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LEX GRANT\Data Projects\Metric Inventory Project\"/>
    </mc:Choice>
  </mc:AlternateContent>
  <bookViews>
    <workbookView xWindow="0" yWindow="0" windowWidth="51600" windowHeight="17700"/>
  </bookViews>
  <sheets>
    <sheet name="Instructions" sheetId="2" r:id="rId1"/>
    <sheet name="Montana Inventory" sheetId="1" r:id="rId2"/>
    <sheet name="Template" sheetId="3" r:id="rId3"/>
  </sheets>
  <externalReferences>
    <externalReference r:id="rId4"/>
  </externalReferences>
  <definedNames>
    <definedName name="_xlnm._FilterDatabase" localSheetId="1" hidden="1">'Montana Inventory'!$A$2:$H$2</definedName>
    <definedName name="NameMerge">[1]!Table1[Merge of Metric ID and Name to populate drop-down lists (column can be hidden once metrics are added)]</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<sst xmlns="http://schemas.openxmlformats.org/spreadsheetml/2006/main" count="5006" uniqueCount="1581">
  <si>
    <t>Montana QAPI Metric Inventory</t>
  </si>
  <si>
    <t>Facility Name</t>
  </si>
  <si>
    <t>Region</t>
  </si>
  <si>
    <t>Peer Group</t>
  </si>
  <si>
    <t>Department or Service Line</t>
  </si>
  <si>
    <t>Metric Name</t>
  </si>
  <si>
    <t>Metric Definition</t>
  </si>
  <si>
    <t>Contact for More Information
(Name, Email)</t>
  </si>
  <si>
    <t>Beartooth Billings Clinic</t>
  </si>
  <si>
    <t xml:space="preserve">Acute Care </t>
  </si>
  <si>
    <t>Caregiver Rounding</t>
  </si>
  <si>
    <t>Rounding documented every 2 hours</t>
  </si>
  <si>
    <t>Observation Charting</t>
  </si>
  <si>
    <t xml:space="preserve">Hourly observation charting </t>
  </si>
  <si>
    <t>Patient Care Navigator</t>
  </si>
  <si>
    <t xml:space="preserve">IP Dishcarge Planning Eval. </t>
  </si>
  <si>
    <t>Completed within 72 hours of admission</t>
  </si>
  <si>
    <t>Re-admissions</t>
  </si>
  <si>
    <t>Review of all re-admits within 30 days</t>
  </si>
  <si>
    <t>ED</t>
  </si>
  <si>
    <t xml:space="preserve">Code Reviews </t>
  </si>
  <si>
    <t>ACLS protocols followed</t>
  </si>
  <si>
    <t xml:space="preserve">Crash cart stocked and defib functional </t>
  </si>
  <si>
    <t>Completed every 12 hours</t>
  </si>
  <si>
    <t>Screening &amp; treating patients presenting with Stroke sx</t>
  </si>
  <si>
    <t>NIH stroke scale, dysphagie screeng, thrombolytics used  as approp.</t>
  </si>
  <si>
    <t>Mgt. of acute coronary syndrome</t>
  </si>
  <si>
    <t>EKG, ASA, door to needle time</t>
  </si>
  <si>
    <t xml:space="preserve">Housekeeping </t>
  </si>
  <si>
    <t xml:space="preserve">Cleaning and disinfection of the environment </t>
  </si>
  <si>
    <t>Evidence that cleaning is completed per policy and checklists completed</t>
  </si>
  <si>
    <t>Infection Prevention</t>
  </si>
  <si>
    <t>Hand Hygiene</t>
  </si>
  <si>
    <t xml:space="preserve">Proper practices followed </t>
  </si>
  <si>
    <t xml:space="preserve">Fit testing </t>
  </si>
  <si>
    <t>Eligible employees complete process</t>
  </si>
  <si>
    <t xml:space="preserve">Maintenance </t>
  </si>
  <si>
    <t xml:space="preserve">Water Temps </t>
  </si>
  <si>
    <t xml:space="preserve">Temps in range for hot and cold </t>
  </si>
  <si>
    <t>Eyewash Stations</t>
  </si>
  <si>
    <t xml:space="preserve">Weekly Inspections </t>
  </si>
  <si>
    <t xml:space="preserve">Fire Drills </t>
  </si>
  <si>
    <t xml:space="preserve">Monthly drills, alternating shifts </t>
  </si>
  <si>
    <t>Nutrition</t>
  </si>
  <si>
    <t>Quality of meals</t>
  </si>
  <si>
    <t>Taste, presentation, temps</t>
  </si>
  <si>
    <t>Nutrition needs met</t>
  </si>
  <si>
    <t>Meals ordered vs. meals served</t>
  </si>
  <si>
    <t>Temps in "safe zone "</t>
  </si>
  <si>
    <t xml:space="preserve">Prior to service for hot and cold foods </t>
  </si>
  <si>
    <t>Pharmacy</t>
  </si>
  <si>
    <t xml:space="preserve">Controlled Substance Cycle  Counts </t>
  </si>
  <si>
    <t>Completed twice per day, at shift change</t>
  </si>
  <si>
    <t xml:space="preserve">Med Errors </t>
  </si>
  <si>
    <t># of errors per month and review of trends</t>
  </si>
  <si>
    <t xml:space="preserve">Therapy </t>
  </si>
  <si>
    <t xml:space="preserve">Compliance with standard of care </t>
  </si>
  <si>
    <t xml:space="preserve">Documentation is complete, based on Medicare &amp; Therapy guidelines </t>
  </si>
  <si>
    <t>Radiology</t>
  </si>
  <si>
    <t xml:space="preserve">Radiaton Badge Monitoring </t>
  </si>
  <si>
    <t xml:space="preserve">Badges sent in per guidelines </t>
  </si>
  <si>
    <t xml:space="preserve">Pediatric Imaging </t>
  </si>
  <si>
    <t xml:space="preserve">Proper dosing / exposure guidelines followed </t>
  </si>
  <si>
    <t>Stat CT Reads</t>
  </si>
  <si>
    <t xml:space="preserve">Reads completed in less than 30 minutes </t>
  </si>
  <si>
    <t xml:space="preserve">Social Services </t>
  </si>
  <si>
    <t>Activity Assessments</t>
  </si>
  <si>
    <t xml:space="preserve">Psychosocial Assessments </t>
  </si>
  <si>
    <t>Swing Bed</t>
  </si>
  <si>
    <t>Pain Re-assessments</t>
  </si>
  <si>
    <t>Re-assesments documented after pain meds administered</t>
  </si>
  <si>
    <t>Daily Weights</t>
  </si>
  <si>
    <t xml:space="preserve">Completed as ordered. </t>
  </si>
  <si>
    <t xml:space="preserve">Transitional Care Mgt. </t>
  </si>
  <si>
    <t xml:space="preserve">TCM Visits </t>
  </si>
  <si>
    <t xml:space="preserve">Follou up TCM visits are scheduled per guidelines </t>
  </si>
  <si>
    <t xml:space="preserve">Registration </t>
  </si>
  <si>
    <t>Demographic information gathered</t>
  </si>
  <si>
    <t xml:space="preserve">Complete and accurate information </t>
  </si>
  <si>
    <t>Central Sterile/Re-processing</t>
  </si>
  <si>
    <t>Verification of adherence to established processes</t>
  </si>
  <si>
    <t>CS Audit Tool Completed Bi-monthly</t>
  </si>
  <si>
    <t xml:space="preserve">Lab </t>
  </si>
  <si>
    <t xml:space="preserve">Timeliness of reporting results </t>
  </si>
  <si>
    <t>Reported out in a timely manner based on the guidelines for each test</t>
  </si>
  <si>
    <t>Emergency Department</t>
  </si>
  <si>
    <t>Big Sky Medical Center</t>
  </si>
  <si>
    <t>Door to CT time</t>
  </si>
  <si>
    <t>Time from ED door until CT for suspected stroke patients</t>
  </si>
  <si>
    <t>Crystal Skinner</t>
  </si>
  <si>
    <t>cskinner@bozemanhealth.org</t>
  </si>
  <si>
    <t>inpt</t>
  </si>
  <si>
    <t>Sepsis bundle compliance</t>
  </si>
  <si>
    <t>Compliance with labs, orders, etc for severe sepsis patients</t>
  </si>
  <si>
    <t>ED/Inpt</t>
  </si>
  <si>
    <t>Blood and Blood components adverse events</t>
  </si>
  <si>
    <t>% of blood and blood components adverse events</t>
  </si>
  <si>
    <t>Inpt</t>
  </si>
  <si>
    <t>CAUTI rate</t>
  </si>
  <si>
    <t>Catheter associated UTI rate</t>
  </si>
  <si>
    <t>CLABSI rate</t>
  </si>
  <si>
    <t>Central Line associated bloodstream infection rate</t>
  </si>
  <si>
    <t>HA Cdiff rate</t>
  </si>
  <si>
    <t>Hosptial Acquired C diff rate</t>
  </si>
  <si>
    <t>Harmful safety event rate</t>
  </si>
  <si>
    <t>Any Harmful Patient safety event rate</t>
  </si>
  <si>
    <t xml:space="preserve">Overall Rating of the ER </t>
  </si>
  <si>
    <t>Overall rating of the ER percentile rank</t>
  </si>
  <si>
    <t>Staff worked together</t>
  </si>
  <si>
    <t>Staff worked together to care for you percentile rank</t>
  </si>
  <si>
    <t>Hand Hygiene compliance</t>
  </si>
  <si>
    <t>Staff hand hygiene compliance</t>
  </si>
  <si>
    <t>Antimicrobial agent within 60 minutes of open fracture</t>
  </si>
  <si>
    <t>Pt receives antimicrobial agent within 60 minutes of open fracture</t>
  </si>
  <si>
    <t>Door to EKG Time</t>
  </si>
  <si>
    <t>Time from ED door until EKG for suspected MI</t>
  </si>
  <si>
    <t>Average time patients spent in the ED before leaving the visit</t>
  </si>
  <si>
    <t>ED throughput</t>
  </si>
  <si>
    <t>Compliance with pre pain assessment</t>
  </si>
  <si>
    <t>% of compliance with pre pain medication assessment</t>
  </si>
  <si>
    <t>Compliance with postpain medication assessment</t>
  </si>
  <si>
    <t>% of compliance with postpain medication assessment</t>
  </si>
  <si>
    <t>Antimicrobial agent prescribed</t>
  </si>
  <si>
    <t>Antimicrobial agent prescribed/1000 pt days. Antimicrobial stewardship</t>
  </si>
  <si>
    <t>Compliance with Admission IMM</t>
  </si>
  <si>
    <t>% of compliance with admission Important Message from Medicare (IMM)</t>
  </si>
  <si>
    <t>Compliance with Discharge IMM</t>
  </si>
  <si>
    <t>% of compliance with discharge IMM</t>
  </si>
  <si>
    <t>Compliance with providing written communication for grievances</t>
  </si>
  <si>
    <t>Compliance with providing written communication for grievances within 7-10 days</t>
  </si>
  <si>
    <t>Medical records completion</t>
  </si>
  <si>
    <t>% of Medical Records incomplete at 30 days after discharge</t>
  </si>
  <si>
    <t>Quality</t>
  </si>
  <si>
    <t>Glycemic Control -between 140-180 mg/dL</t>
  </si>
  <si>
    <t>Average BG Level for patients who have had 3 or more tests in the following areas: medical, surgical, observation, swingbed (exclude ICU, nursery, labor and delivery).</t>
  </si>
  <si>
    <t xml:space="preserve">Mira McMasters </t>
  </si>
  <si>
    <t>miramcmasters@bitterroothealth.org</t>
  </si>
  <si>
    <t>Safe Use of Opiods -Concurrent Prescribing</t>
  </si>
  <si>
    <t>Advance Care Planning</t>
  </si>
  <si>
    <t>A1C Control</t>
  </si>
  <si>
    <t>Opioid Management</t>
  </si>
  <si>
    <t>Emergency Opioid - Prescribed</t>
  </si>
  <si>
    <t>Alida Merritt</t>
  </si>
  <si>
    <t>alidamerritt@bitterroothealth.org</t>
  </si>
  <si>
    <t>Emergency Opioid - Administered</t>
  </si>
  <si>
    <t>Cardio/Pulmonary                       Quality</t>
  </si>
  <si>
    <t>Diabetic Education</t>
  </si>
  <si>
    <t>Julia Waibel</t>
  </si>
  <si>
    <t>juliawaibel@bitterroothealth.org</t>
  </si>
  <si>
    <t>Administration</t>
  </si>
  <si>
    <t>%  reduction of time for completion of contracts</t>
  </si>
  <si>
    <t>Tracy Clarno</t>
  </si>
  <si>
    <t>tracyclarno@bitterroothealth.org</t>
  </si>
  <si>
    <t>EMS</t>
  </si>
  <si>
    <t>% reduction of time for Interfacility transfers of patients to higher level facilities.</t>
  </si>
  <si>
    <t>Cardiology</t>
  </si>
  <si>
    <t>% reduction of incorrect patient information placed into patient charts</t>
  </si>
  <si>
    <t>Hospice</t>
  </si>
  <si>
    <t>% Increase of patients referred to chaplain services when requested</t>
  </si>
  <si>
    <t>Human Resources</t>
  </si>
  <si>
    <t>% dercrease of hours in screening applications</t>
  </si>
  <si>
    <t>Lab</t>
  </si>
  <si>
    <t>% decrease in avg time to process non-EHR orders</t>
  </si>
  <si>
    <t>$ decrease in number of ABN's not addressed for to 3 most utilized tests</t>
  </si>
  <si>
    <t>Materials</t>
  </si>
  <si>
    <t>% decrease in staff navigating through hazardous stockroom conditions to drop packages off for outbound pickup</t>
  </si>
  <si>
    <t>Nursing</t>
  </si>
  <si>
    <t>% decrease in surgeries  and % decrease in transfers do to diversion status communication issues</t>
  </si>
  <si>
    <t>% decrease of  EKG's scanned into patient chart</t>
  </si>
  <si>
    <t>PAS</t>
  </si>
  <si>
    <t>% decrease of time to complete consent for treatment for PAS</t>
  </si>
  <si>
    <t>% decrease PAS average time to place reminder call for patient appointments</t>
  </si>
  <si>
    <t>% increase in # of patient wrist banded at ED registration</t>
  </si>
  <si>
    <t>Clinics</t>
  </si>
  <si>
    <t>% increase of provider teams providing depart instructions with completed RX refills; Future appointments scheduled at conclusion of visit</t>
  </si>
  <si>
    <t>Primary Care</t>
  </si>
  <si>
    <t xml:space="preserve">% of patients utilizing self-scheduling platform for appointments in primary care </t>
  </si>
  <si>
    <t>% of patients 18+ with completed pre-visit chart review and follow up prior to scheduled primary care visit</t>
  </si>
  <si>
    <t>Imaging</t>
  </si>
  <si>
    <t xml:space="preserve">% reduction of  average wait time for patients arriving with incorrect orders from non-BH providers for x-ray services </t>
  </si>
  <si>
    <t xml:space="preserve">Rehab </t>
  </si>
  <si>
    <t>% reduction of average time to schedule patient following referral by BH providers</t>
  </si>
  <si>
    <t>% increase of units billed for  inpatient services</t>
  </si>
  <si>
    <t>% reduction in nurse time to schedule patients for surgical services</t>
  </si>
  <si>
    <t xml:space="preserve">Num: Average time to  complete transfer initially
Den: Average time of completed transferes </t>
  </si>
  <si>
    <t xml:space="preserve">Num: Number of instances of incorrect patient information in the wrong patient chart initially                                                                       
Den: Number of instance of incorrect patient information in the wrong patient chart </t>
  </si>
  <si>
    <t>Bitterroot Health</t>
  </si>
  <si>
    <t>Num: # patients with documented advance care plan or surrogate decision maker, OR person did not wish to, was unable to provide an advance care plan, or name a surrogate decision maker, during the current measurement period.                                                  
Den: total # patients 65 years or older in Annual Wellness Registry</t>
  </si>
  <si>
    <t>Num: # patients prescribed, or continued on, two or more opioids or an opioid and benzodiazepine concurrently at discharge           
Den: total # patients 18 years or older discharged during the measurement period</t>
  </si>
  <si>
    <t>Num: # patients (18-119 yrs of age) whose most recent HbA1c test result was less than 8.0%                                                                                      
Den: total # patients in Diabetes Registry</t>
  </si>
  <si>
    <t>Num: # patients with a Opioid Treatment Agreement during the current measurement period.                                                                                
Den: total # persons (18 and older in age)  who have a condition of Chronic Pain during the current or previous measurement period or a prescription of an Opioid Medication overlapping the current measurement period and at least one outpatient visit or one extended care visit in the past three years</t>
  </si>
  <si>
    <t>Num: total MMES prescribed                                 
Den: # ED patient days during the measurement period</t>
  </si>
  <si>
    <t>Num: total MMES administered                                  
Den: # ED patient days during the measurement period</t>
  </si>
  <si>
    <t xml:space="preserve">Num: Average # days to completed contract initially
Den: Total average number of days </t>
  </si>
  <si>
    <t>Num: Number of patients referred to services initially
Den: Number of patients referred to services</t>
  </si>
  <si>
    <t xml:space="preserve">Num: Average number hours to screen applications initially
Den: Average number to screen applications </t>
  </si>
  <si>
    <t xml:space="preserve">Num: Average number hours to process non-EHR lab orders initially
Den: Average number of hours toprocess non-EHR lab order 
</t>
  </si>
  <si>
    <t xml:space="preserve">Num: $ amount of unaddressed ABN's initially
Den: $ amount of unaadressed ABN's </t>
  </si>
  <si>
    <t xml:space="preserve">Num: # of staff navigating stockroom initially
Den: # of staff navigating stockroom  </t>
  </si>
  <si>
    <t xml:space="preserve">Num: # of cancellation of surgerys and in transfers due to diversion status communication issues initially
Den: Number of surgerys and in transfers due to diversion status communication issues  </t>
  </si>
  <si>
    <t xml:space="preserve">Num: # of EKG's not scanned into patient chart initially
Den: # of of EKG's not scanned into patient chart </t>
  </si>
  <si>
    <t>Num: Time to complete consent initially
Den: Time to complete consent intially</t>
  </si>
  <si>
    <t xml:space="preserve">Num:  Aaverage time to complete reminder call initially
Den: Average time to complete reminder call </t>
  </si>
  <si>
    <t xml:space="preserve">Num:  Aaverage # of patients banded at ED registration initially
Den: Average # of patients banded at ED registration </t>
  </si>
  <si>
    <t>Num:  #of provider teams providing depart instructions with completed RX refills; Future appointments scheduled at conclusion of visit initially
Den:  # of provider teams providing depart instructions with completed RX refills; Future appointments scheduled at conclusion of visit</t>
  </si>
  <si>
    <t>Num:  # of patients utilizing self-scheduling platform for appointments in primary care
Den:  # of patients scheduled for appointments in primary care</t>
  </si>
  <si>
    <t xml:space="preserve">Num:  # of 18+ with completed pre-visit chart review and follow up prior to scheduled primary care visit intially
Den:  # of 18+ with completed pre-visit chart review and follow up prior to scheduled primary care visit </t>
  </si>
  <si>
    <t xml:space="preserve">Num:  average wait time for patients arriving with incorrect orders from non-BH providers for x-ray services initially
Den:   average wait time for patients arriving with incorrect orders from non-BH providers for x-ray services </t>
  </si>
  <si>
    <t>Num:  average time to schedule patient following referral by BH providers initially
Den:   average time to schedule patient following referral by BH providers</t>
  </si>
  <si>
    <t>Num: # of units billed for  inpatient services initially
Den:   # of units billed for  inpatient services</t>
  </si>
  <si>
    <t>Num:  average time to schedule patient for surgical services initially
Den:   average time to schedule patient for surgical services</t>
  </si>
  <si>
    <t>Benefis Teton Medical Center</t>
  </si>
  <si>
    <t>Social Services/Chronic Care Management</t>
  </si>
  <si>
    <t>Social Determinents of Health Screening rate</t>
  </si>
  <si>
    <t># Acute, Swing, and obs. Screened for all 5 Non-medical Health Related Social Needs</t>
  </si>
  <si>
    <t>Social Determinents of Health Screen positive rate</t>
  </si>
  <si>
    <t># Acute, swing, and obs with a Positive Health Related Social Needs Screening</t>
  </si>
  <si>
    <t>Livingston HealthCare</t>
  </si>
  <si>
    <t>Supply Chain</t>
  </si>
  <si>
    <t>Nick Moody</t>
  </si>
  <si>
    <t>Reducing corrugated cardboard in warehouse</t>
  </si>
  <si>
    <t>nick.moody@livhc.org</t>
  </si>
  <si>
    <t>Training all departments on using Requisition Center</t>
  </si>
  <si>
    <t>% of Medication Histories completed with in 24 hours</t>
  </si>
  <si>
    <t># of acute care patients with medication histories complete with LOS &gt;24 hrs/ Total number of acute care patients with LOS &gt;24 hrs.</t>
  </si>
  <si>
    <t>Brian Galbreth</t>
  </si>
  <si>
    <t>brian.galbreth@livhc.org</t>
  </si>
  <si>
    <t>IT</t>
  </si>
  <si>
    <t>Adam Milligan</t>
  </si>
  <si>
    <t>Increasing the percentage of new employee requests that give IT at least 7 day's notice</t>
  </si>
  <si>
    <t>adam.milligan@livhc.org</t>
  </si>
  <si>
    <t>Infection Prevention and Control</t>
  </si>
  <si>
    <t>Hand Hygiene Data Collection</t>
  </si>
  <si>
    <t>Num: Unknown (starting at baseline)
Den: Total number of HH Audits per Month</t>
  </si>
  <si>
    <t>Cidnee Merrill, CIC</t>
  </si>
  <si>
    <t>cidnee.merrill@livhc.org</t>
  </si>
  <si>
    <t>NHSN SSI Procedure Entry</t>
  </si>
  <si>
    <t>Enter all HPRO &amp; KPRO procedures from the previous month into NHSN by the 20th of every month</t>
  </si>
  <si>
    <t>IPC Procedures for Construction Projects</t>
  </si>
  <si>
    <t>Update Renovation and Construction IP Policy, include Pre-Occupancy Checklist, Establish Tracking/Filing System for Permits</t>
  </si>
  <si>
    <t xml:space="preserve">Daily HAI Surveillance </t>
  </si>
  <si>
    <t xml:space="preserve">Process Needed for Collecting HAI Daily Surveillance </t>
  </si>
  <si>
    <t>Nursing Division</t>
  </si>
  <si>
    <t>Bar Code Medication Administration (BCMA)Compliance</t>
  </si>
  <si>
    <t>Assess and improve BCMA to meet set thresholds</t>
  </si>
  <si>
    <t>kathy.labaty@livhc.org                           meg.martin@livhc.org</t>
  </si>
  <si>
    <t>Nursing Documentation</t>
  </si>
  <si>
    <t>Set expectations for nursing documentation and monitor for compliance</t>
  </si>
  <si>
    <t xml:space="preserve">Imaging Echo/MRI </t>
  </si>
  <si>
    <t xml:space="preserve">F/U discharge tests </t>
  </si>
  <si>
    <t># Inpatient exams inprogress at time of discharge</t>
  </si>
  <si>
    <t xml:space="preserve">Renee Shifley </t>
  </si>
  <si>
    <t xml:space="preserve">renee.shifley@livhc.org </t>
  </si>
  <si>
    <t xml:space="preserve">OB Ultrasound </t>
  </si>
  <si>
    <t xml:space="preserve">OB Imaging quality </t>
  </si>
  <si>
    <t xml:space="preserve"># repeat no charge exams </t>
  </si>
  <si>
    <t xml:space="preserve">Urgent Care X-ray </t>
  </si>
  <si>
    <t xml:space="preserve">Urgent Care supported X-ray Technologist  </t>
  </si>
  <si>
    <t xml:space="preserve"># of x-ray request sent to LHC for test </t>
  </si>
  <si>
    <t>PICC</t>
  </si>
  <si>
    <t xml:space="preserve">Inpatient PICC requests </t>
  </si>
  <si>
    <t xml:space="preserve"># of requests sent to BZN for PICC </t>
  </si>
  <si>
    <t>Imaging CT MRI</t>
  </si>
  <si>
    <t xml:space="preserve">istat blood analizer </t>
  </si>
  <si>
    <t xml:space="preserve"># of lab order requested/write off.  Delays </t>
  </si>
  <si>
    <t>Imaging/HIM</t>
  </si>
  <si>
    <t>Missing written orders</t>
  </si>
  <si>
    <t xml:space="preserve">turnaround time for processing charges </t>
  </si>
  <si>
    <t xml:space="preserve">Imaging CT </t>
  </si>
  <si>
    <t xml:space="preserve">IV Contrast Multidose </t>
  </si>
  <si>
    <t xml:space="preserve">descrease waste for IV contrast- shortage-allocation </t>
  </si>
  <si>
    <t xml:space="preserve">PO contrast protocol </t>
  </si>
  <si>
    <t xml:space="preserve">Cost savings for Oral contrast barium/gastro </t>
  </si>
  <si>
    <t>Community Wellness</t>
  </si>
  <si>
    <t xml:space="preserve">Community Benefit </t>
  </si>
  <si>
    <t>IRS requirement of financial contributions based on non-profit status</t>
  </si>
  <si>
    <t xml:space="preserve">Jessie Wilcox </t>
  </si>
  <si>
    <t>jessica.wilcox@livhc.org</t>
  </si>
  <si>
    <t>Rehabilitation Services</t>
  </si>
  <si>
    <t>Cancellation/No-Show Rate</t>
  </si>
  <si>
    <t>Number of Cancellations and No-Shows divided by total number of appointments scheduled.</t>
  </si>
  <si>
    <t>Holly May</t>
  </si>
  <si>
    <t>Holly.may@livhc.org</t>
  </si>
  <si>
    <t>Frances Mahon Deaconess Hospital</t>
  </si>
  <si>
    <t>Michelle Huntsman</t>
  </si>
  <si>
    <t>michelle.huntsman@fmdh.org</t>
  </si>
  <si>
    <t>Support Electronic Referral Loops by Sending CCDs at least 60% of the time when a patient is referred for care at a different organization</t>
  </si>
  <si>
    <t>Marcie Sannon</t>
  </si>
  <si>
    <t>marcie.sannon@fmdh.org</t>
  </si>
  <si>
    <t>ASAP/Emergency/Routine work orders completed on or prior to the due date 95% of the time</t>
  </si>
  <si>
    <t>Ensure unplanned downtime, as defined in the downtime procedure, is limited by maintaining consistent availability of systems (i.e. phones, electronic medical record, network) for employees at 99% or more</t>
  </si>
  <si>
    <t>ASAP/Emergency/Routine work orders completed on or prior to the due date 95% of the time.</t>
  </si>
  <si>
    <t>Jeff Damboise</t>
  </si>
  <si>
    <t>jeff.damboise@fmdh.org</t>
  </si>
  <si>
    <t>During Environmental Rounds the percentage of items not requiring action in departments inspected at or above 97%.</t>
  </si>
  <si>
    <t>For non-stock orders, generate a purchase order or complete order placement within 3 working days or less from the time from request is received at or above 90% of the time</t>
  </si>
  <si>
    <t>Kim Nass</t>
  </si>
  <si>
    <t>kim.nass@fmdh.org</t>
  </si>
  <si>
    <t>Ensure stock items in the main Materials Managment inventory does not contain expired supplies. Measured monthly, the overall number should equal to or less than 1</t>
  </si>
  <si>
    <t>BioMed</t>
  </si>
  <si>
    <t>Informatics</t>
  </si>
  <si>
    <t>IS</t>
  </si>
  <si>
    <t>Maintenance</t>
  </si>
  <si>
    <t>Material Management</t>
  </si>
  <si>
    <t xml:space="preserve"> Material Management</t>
  </si>
  <si>
    <t>Audiology</t>
  </si>
  <si>
    <t>Percent of successful use of new hearing aids</t>
  </si>
  <si>
    <t>Sharlene Schmidt</t>
  </si>
  <si>
    <t>sharlene.schmidt@fmdh.org</t>
  </si>
  <si>
    <t>Reports from Child Find, School and Head Start Screenings are reported to the OPI every 2 months</t>
  </si>
  <si>
    <t>Corporate Compliance / Risk Manager</t>
  </si>
  <si>
    <t>Conduct 9 Corporate Compliance Committee Meetings for the fiscal year</t>
  </si>
  <si>
    <t>Stephanie Holder</t>
  </si>
  <si>
    <t>stephanie.holder@fmdh.org</t>
  </si>
  <si>
    <t>Complete 45 random audits per quarter related to PCI and Accidental Disclosure to support reporting to Coporate Compliance</t>
  </si>
  <si>
    <t>Contact Related to risk incident reports will occur within 7 calendar days 97% of the time</t>
  </si>
  <si>
    <t>Privacy Hotline is checked at a rate of 3 times/week minimum</t>
  </si>
  <si>
    <t>Compliance Hotline reports will be addressed within 7 calendar days 97% of the time</t>
  </si>
  <si>
    <t>Dietary</t>
  </si>
  <si>
    <t>Food refrigerators and freezers temperatures will be held in compliance with regulatory requirements</t>
  </si>
  <si>
    <t>Doris Ozark</t>
  </si>
  <si>
    <t>doris.ozark@fmdh.org</t>
  </si>
  <si>
    <t>Prepared food will be held at required temperatures</t>
  </si>
  <si>
    <t xml:space="preserve">Dishwasher equipment will be operated at the required water temperature </t>
  </si>
  <si>
    <t>Wasted trays will occur no more than the department's target benchmark</t>
  </si>
  <si>
    <t xml:space="preserve">Tray service delivery will maintain an "on time" performance rating </t>
  </si>
  <si>
    <t>DME/Home Oxygen</t>
  </si>
  <si>
    <t>New CPAP Referral contacted for appointment within 3 days of receiving all paperwork</t>
  </si>
  <si>
    <t>Ken Schmidt</t>
  </si>
  <si>
    <t>ken.schmidt@fmdh.org</t>
  </si>
  <si>
    <t>Number of after hours call back per month related to equipment failure less than 2/month</t>
  </si>
  <si>
    <t>Number of after hours call back per month related to patient not understanding how to operate equiment less than 2/month</t>
  </si>
  <si>
    <t>Number of CPAPs returned from Medicare patients due to failure to meet required compliance less than 2/month</t>
  </si>
  <si>
    <t>Number of Medicare denials (charges that must be written off) no  more than 3/month</t>
  </si>
  <si>
    <t>Percentage of charts with liter flow matching prescription</t>
  </si>
  <si>
    <t xml:space="preserve">Percentage of documentation of  concentrators with inlet filter change </t>
  </si>
  <si>
    <t>Percentage of charts with home fire risk documented</t>
  </si>
  <si>
    <t>Percentage of documentation that liter flow is documented when simply go concentrator is cleaned</t>
  </si>
  <si>
    <t>Monthly observations of equipment cleaning room with risk score greater than zero</t>
  </si>
  <si>
    <t>Patients with chest pain, shortness of breath, and/or syncope no more than 2 failures/quarter of transmittal of EKG from the field</t>
  </si>
  <si>
    <t>Connie Wethern</t>
  </si>
  <si>
    <t>connie.wethern@fmdh.org</t>
  </si>
  <si>
    <t>Glasgow Clinic Primary Care</t>
  </si>
  <si>
    <t>Screening Depression and Follow-up age 12 + screened and if positive, documented plan for follow up</t>
  </si>
  <si>
    <t>Jeannine Nickels</t>
  </si>
  <si>
    <t>jeannine.nickels@fmdh.org</t>
  </si>
  <si>
    <t>Diabetes Hemoblogin A1C &gt;9% (poor control) patients 18-75 years of age</t>
  </si>
  <si>
    <t>Screening Breast Cancer Women age 50-74 years of age, one screening every 24 months</t>
  </si>
  <si>
    <t>Screening Colorectal Cancer age 50-75 years</t>
  </si>
  <si>
    <t>Screening Tobacco  age 18 and older completed who were screened on or more times within 12 months</t>
  </si>
  <si>
    <t>Screening Tobacco  age 18 and older completed who were identified as a tobacco user who received tobacco cessation</t>
  </si>
  <si>
    <t>Screening Tobacco  age 18 and older completed who were identified as a tobacco user and received tobacco cessation</t>
  </si>
  <si>
    <t>Screening Fall Risk age 65 and older</t>
  </si>
  <si>
    <t>Screening Influenza Immunization age 6 months and older</t>
  </si>
  <si>
    <t>Depression Remission at 12 months for patients age 12-17 years and 18 years + with a diagnosis of major depression or dysthymia, and an initial PHQ9/score &gt;9, who achieved remission at 12 months with PHQ9 score less &lt;5</t>
  </si>
  <si>
    <t>Controlling High Blood Pressure patients age 18-85 years with diagnosis of hypertension with BP &gt;140/90</t>
  </si>
  <si>
    <t>Statin Therapy prescribed for all patients diagnosed with ASCVD</t>
  </si>
  <si>
    <t>Statin therapy prescribed for all patients aged 40-75 years with diagnosis of diabetes Type 1 or Type 2</t>
  </si>
  <si>
    <t>Glasgow Clinic Specialty Care</t>
  </si>
  <si>
    <t>Sharron Retterath</t>
  </si>
  <si>
    <t>sharon.retterath@fmdh.org</t>
  </si>
  <si>
    <t xml:space="preserve">Patients undergoing an elective total hip (TH) or total knee replacement (TKR) with regional anesthesia attempted or performed </t>
  </si>
  <si>
    <t>Patients undergoing elective TH or TKR who ambulated postoperatively the day of surgery or within 4 hours of discharge from PACU</t>
  </si>
  <si>
    <t>Sharon Retterath</t>
  </si>
  <si>
    <t>Patients who were discharged to home following elective TH or TKR</t>
  </si>
  <si>
    <t>Patients who completed the general health and joint specific functional status assessments within 90 days prior to surgery</t>
  </si>
  <si>
    <t>Patients who completed the general health and joint specific functional status assessments within 90 days after surgery</t>
  </si>
  <si>
    <t>Health Information Management</t>
  </si>
  <si>
    <t>Release of Information to 3rd party that require authorization</t>
  </si>
  <si>
    <t>Judy Wesely</t>
  </si>
  <si>
    <t>judy.wesely@fmdh.org</t>
  </si>
  <si>
    <t>Release of Information to Patients</t>
  </si>
  <si>
    <t>Outpatient Coding:  Average Dis/Reg to Final</t>
  </si>
  <si>
    <t>Inpatient Coding: Average Dis/Reg to Final</t>
  </si>
  <si>
    <t>Ambulatory Workload Productivity on Referrals, Average Time Open for HIM Users</t>
  </si>
  <si>
    <t>Same Day Care Concurrent Chart Review: Copy of advance directive is in the patient’s record?</t>
  </si>
  <si>
    <t>Same Day Care Concurrent Chart Review: In the absence of an advance directive, there is documentation of whether or not the patient has an advance directive. (Ages 18 and up).</t>
  </si>
  <si>
    <t>Same Day Care Concurrent Chart Review: Evidence of critical test reporting.</t>
  </si>
  <si>
    <t>Same Day Care Concurrent Chart Review:Staff avoids use of abbreviations on the “Do Not Use Abbreviation List.”</t>
  </si>
  <si>
    <t xml:space="preserve">Same Day Care Concurrent Chart Review: All entries are dated and timed. </t>
  </si>
  <si>
    <t>Same Day Care Concurrent Chart Review: Written preop orders noted by RN (added 8-2017)</t>
  </si>
  <si>
    <t xml:space="preserve">Same Day Care Concurrent Chart Review: Read back of all verbal &amp; telephone orders noted on the order sheet. </t>
  </si>
  <si>
    <t>Same Day Care Concurrent Chart Review: Verbal/telephone orders are signed within 48 hours per MT law.</t>
  </si>
  <si>
    <t>Inpatient Concurrent Chart Review: Copy of an advance directive in the patient’s record? (On admit.)</t>
  </si>
  <si>
    <t>Inpatient Concurrent Chart Review: In the absence of an advance directive, there is documentation of whether the patient has an advance directive or not (ages 18 and up).</t>
  </si>
  <si>
    <t xml:space="preserve">Inpatient Concurrent Chart Review: Preop Checklist is completed. </t>
  </si>
  <si>
    <t>Inpatient Concurrent Chart Review: If applicable, Universal Protocol:</t>
  </si>
  <si>
    <t>Inpatient Concurrent Chart Review: Site of procedure is marked.</t>
  </si>
  <si>
    <t xml:space="preserve">Inpatient Concurrent Chart Review: Time-out is documented immediately prior to surgery. </t>
  </si>
  <si>
    <t xml:space="preserve">Inpatient Concurrent Chart Review: Evidence of critical test reporting within 1 hour of test (if applicable). </t>
  </si>
  <si>
    <t>Inpatient Concurrent Chart Review: Staff avoids use of “Do Not Use Abbreviations.”</t>
  </si>
  <si>
    <t xml:space="preserve">Inpatient Concurrent Chart Review: All entries are dated and timed. </t>
  </si>
  <si>
    <t xml:space="preserve">Inpatient Concurrent Chart Review: Read back of all verbal &amp; telephone orders noted on the order sheet. </t>
  </si>
  <si>
    <t>Inpatient Concurrent Chart Review: Verbal &amp; telephone orders are signed within 48 hours as required by law/regulation.</t>
  </si>
  <si>
    <t>Maintain Payroll accuracy above 99%</t>
  </si>
  <si>
    <t>Ben Thoeny</t>
  </si>
  <si>
    <t>ben.thoeny@fmdh.org</t>
  </si>
  <si>
    <t>Maintain an average of at least 5 provider recruitment contacts per month.</t>
  </si>
  <si>
    <t>Conduct/offer exit interviews with at least 75% of voluntary exits and transfers</t>
  </si>
  <si>
    <t>Maintain employment OAR (offer acceptance rate) above 90%.</t>
  </si>
  <si>
    <t>Conduct an average of at least 4 staff job interviews per month.</t>
  </si>
  <si>
    <t xml:space="preserve">80% of Work Comp and FMLA submissions completed within 5 days of report. </t>
  </si>
  <si>
    <t xml:space="preserve">80% Chart review, affiliation agreements, and reappointments completed within defined time limits. </t>
  </si>
  <si>
    <t xml:space="preserve">HR policy approvals in MCN queue less than 10 at end of each month. </t>
  </si>
  <si>
    <t>Infection Control</t>
  </si>
  <si>
    <t>Laboratory</t>
  </si>
  <si>
    <t>PKU Specimen Acceptance Rate</t>
  </si>
  <si>
    <t>Saralyn Potter</t>
  </si>
  <si>
    <t>saralyn.potter@fmdh.org</t>
  </si>
  <si>
    <t>Blood Culture Contamination Rate &lt;3%</t>
  </si>
  <si>
    <t>Morning Labs Resulted by 8am</t>
  </si>
  <si>
    <t>Turnaround Time (TAT) for STAT CBC/CBCD/CMP/BMP</t>
  </si>
  <si>
    <t>TAT for Troponin 30 minutes</t>
  </si>
  <si>
    <t>TAT for OP Clinic 60 Minutes for STAT</t>
  </si>
  <si>
    <t>Reported and or confirmed blood transfusion reactions are less than 1 per quarter</t>
  </si>
  <si>
    <t>Medical Staff</t>
  </si>
  <si>
    <t>Operative or other procedures that place patients at risk of disability or death</t>
  </si>
  <si>
    <t>Karen Breigenzer</t>
  </si>
  <si>
    <t>karen.breigenzer@fmdh.org</t>
  </si>
  <si>
    <t>Signficant discrepancies between preoperative and postoperative diagnoses, including pathologic diagnoses</t>
  </si>
  <si>
    <t>Adverse events related to using moderate or deep anesthesia</t>
  </si>
  <si>
    <t>The use of blood components</t>
  </si>
  <si>
    <t>Deliquent Record Report</t>
  </si>
  <si>
    <t>Nursing Services - ED</t>
  </si>
  <si>
    <t>For patients transferred from the Emergency Department to the Operating Room, nursing will complete the pre-surgical checklist on 90% of all patients.</t>
  </si>
  <si>
    <t>Cassie Mitchell</t>
  </si>
  <si>
    <t>cassie.mitchell@fmdh.org</t>
  </si>
  <si>
    <t>100% Trauma patients will not be bolused more than 1 liter of fluids without blood products being administered.</t>
  </si>
  <si>
    <t>For all ER patients administered IV's, IV Stop times will not be missed more than 2 times per month.</t>
  </si>
  <si>
    <t>All patients within the ED who have initial blood pressures measured greater than 146/90 will have blood pressure checks repeated prior to discharge from the ED</t>
  </si>
  <si>
    <t>Troponins will be completed within 30 minutes of order</t>
  </si>
  <si>
    <t xml:space="preserve">Patients that qualify for thrombolytics after a stroke will have medication administered within the door to lytic recommendation of 90 minutes. </t>
  </si>
  <si>
    <t>Analyze Organ procurement rate</t>
  </si>
  <si>
    <t>Nursing Services - Inpatient</t>
  </si>
  <si>
    <t xml:space="preserve">Bedside, multidisciplinary rounds for all skilled/transitional care patients, including patients support person if possible, will be completed within one week following admission, for at least 90% of all applicable patients, reported monthly. </t>
  </si>
  <si>
    <t>Brandi Knierim</t>
  </si>
  <si>
    <t>brandi.knierim@fmdh.org</t>
  </si>
  <si>
    <t xml:space="preserve">90% of medical/surgical patients that have experienced a fall, will have the fall risk assessment intervention and the post fall assessment intervention completed per policy guidance and time frames, reported monthly. </t>
  </si>
  <si>
    <t xml:space="preserve">90% of all Post-op surgical patients will have at least one documentation of attempted alternative pain control measures during their inpatient or observation stay, reported monthly. </t>
  </si>
  <si>
    <t>Time Out documentation will be performed on 90% of all newborns undergoing circumcisions and labor patients undergoing epidurals, reported monthly</t>
  </si>
  <si>
    <t>Chrissa Nelson</t>
  </si>
  <si>
    <t>chrissa.nelson@fmdh.org</t>
  </si>
  <si>
    <t>Post-Delivery maternal vital signs will be performed and documented q15 minutes (or more frequently) for the first hour on 90% of all vaginal delivery patients, reported monthly</t>
  </si>
  <si>
    <t>Post-Delivery maternal fundal and pad checks will be performed and documented q15 minutes (or more frequently) for the first hour on 90% of all vaginal delivery patients, reported monthly</t>
  </si>
  <si>
    <t xml:space="preserve">Ward Clerk’s will have zero scanning errors, reported monthly (data collected and shared by HIM). </t>
  </si>
  <si>
    <t>Review seclusion charts</t>
  </si>
  <si>
    <t>Review restraint charts</t>
  </si>
  <si>
    <t>Nursing Services - Surgery</t>
  </si>
  <si>
    <t>1 or less retained surgical items per quarter</t>
  </si>
  <si>
    <t>Brooke Martin</t>
  </si>
  <si>
    <t>brooke.martin@fmdh.org</t>
  </si>
  <si>
    <t>Incidents of post-operative hypothermia (36 degrees C or 96.8 degrees F) less than 5% per month</t>
  </si>
  <si>
    <t>Pressure ulcers 1 or less per quarter</t>
  </si>
  <si>
    <t>Reversal of sedation or need for positvie pressure ventilation during RN Conscious Sedation 1 or less per quarter</t>
  </si>
  <si>
    <t>Surgical Site Infection Rate Less than 1.7% per month</t>
  </si>
  <si>
    <t>Derek Beadle</t>
  </si>
  <si>
    <t>derek.beadle@fmdh.org</t>
  </si>
  <si>
    <t>Outpatient Clinic- Infusions</t>
  </si>
  <si>
    <t>Pathology report present on chart (goal is 100%)</t>
  </si>
  <si>
    <t>Jenni Sillerud</t>
  </si>
  <si>
    <t>jennifer.sillerud@fmdh.org</t>
  </si>
  <si>
    <t>Plan for chemotherapy is on the chart (goal is 100%)</t>
  </si>
  <si>
    <t>Patient consent present on chart (goal is 100%)</t>
  </si>
  <si>
    <t>Required component for dose calculation (height) is on the chart (goal is 100%)</t>
  </si>
  <si>
    <t>Required component for dose calculation (weight) is on the chart (goal is 100%)</t>
  </si>
  <si>
    <t>Required component for dose calculation (BSA) is on the chart (goal is 100%)</t>
  </si>
  <si>
    <t>Infuse system bills are submitted within 14 days of service (goal is 100%)</t>
  </si>
  <si>
    <t>Patient Access</t>
  </si>
  <si>
    <t>An audit of all controlled substances in Rx inventory&lt;schedule 2-5&gt; will be performed and recorded monthly.</t>
  </si>
  <si>
    <t>Angela Kemp</t>
  </si>
  <si>
    <t>angela.kemp@fmdh.org</t>
  </si>
  <si>
    <t>Maintain compliance with 340B patient eligibility requirements in 95% of claims as identified by a quarterly internal audit</t>
  </si>
  <si>
    <t>Maintain Bedside Medication Verification Scanning Rates to 80% or greater on Inpatients.</t>
  </si>
  <si>
    <t>Inpatient Medication Counseling – Goal to counsel 75% of inpatients any time prior to discharge</t>
  </si>
  <si>
    <t>Antimicrobial Stewardship – Track compliance with Pneumonia protocol (i.e. antibiotic selection) – Goal 80% compliance</t>
  </si>
  <si>
    <t>Incidents where ferromagnetic objects unintentionally entered the MRI scanner room (goal is zero)</t>
  </si>
  <si>
    <t>Mary Volk</t>
  </si>
  <si>
    <t>mary.volk@fmdh.org</t>
  </si>
  <si>
    <t>Injuries resulting from the presence of ferromagnetic objects in the MRI scanner room (goal is zero)</t>
  </si>
  <si>
    <t>Patient thermal injuries that occur during MRI exams (goal is zero)</t>
  </si>
  <si>
    <t>CT for trauma patient from time sent to VRAD to time report returned 30 minutes</t>
  </si>
  <si>
    <t>Did the Technologist explain the procedure? 90%</t>
  </si>
  <si>
    <t>Did the Technologist turn the screen so that you could see the exam? 90%</t>
  </si>
  <si>
    <t>Did the Technologist tell you that your doctor will let you know the results of the exam? 90%</t>
  </si>
  <si>
    <t>Was your exam completed in a timely manner? 90%</t>
  </si>
  <si>
    <t>Was your Technologist friendly and efficient? 90%</t>
  </si>
  <si>
    <t>Would you recommend FMDH to your friends and family? 90%</t>
  </si>
  <si>
    <t>Rehabilitation</t>
  </si>
  <si>
    <t>Measures per Focus on Therapeutic Outcomes (FOTO)--measures achieved improvement in function versus expected improvement in function</t>
  </si>
  <si>
    <t>Cervical Spine</t>
  </si>
  <si>
    <t>Thoracic Spine</t>
  </si>
  <si>
    <t>Lumbar Spine</t>
  </si>
  <si>
    <t>Shoulder</t>
  </si>
  <si>
    <t>Knee</t>
  </si>
  <si>
    <t>Hip</t>
  </si>
  <si>
    <t>Foot/ankle</t>
  </si>
  <si>
    <t>Vertigo</t>
  </si>
  <si>
    <t>Safety</t>
  </si>
  <si>
    <t>During Environmental Rounds the percentage of items not requiring action in departments inspected at 97%.</t>
  </si>
  <si>
    <t>Dirk Monson</t>
  </si>
  <si>
    <t>dirk.monson@fmdh.org</t>
  </si>
  <si>
    <t>Central Montana Medical Center</t>
  </si>
  <si>
    <t xml:space="preserve">Acute Care/High Acuity </t>
  </si>
  <si>
    <t>Medication histories completed at time of admission, utilizing Dr. First.</t>
  </si>
  <si>
    <t xml:space="preserve">Num: Total number of charts with med history completed, including compliance section, at admission. 
Den: Total number of charts audited. </t>
  </si>
  <si>
    <t>Kristy Heller</t>
  </si>
  <si>
    <t>kheller@cmmccares.com</t>
  </si>
  <si>
    <t xml:space="preserve">Interdisciplinary plan of care (IPOC) initiated at admission and updated each shift. </t>
  </si>
  <si>
    <t xml:space="preserve">Num: Total IPOCs initiated and updated. 
Den: Total random audits. </t>
  </si>
  <si>
    <t>Restraint documentation compliance.</t>
  </si>
  <si>
    <t xml:space="preserve">Num: Total patients with accurate and complete restraint documentation. 
Den: Total number of patients in restraints/seclusion. </t>
  </si>
  <si>
    <t>Obstetrics</t>
  </si>
  <si>
    <t xml:space="preserve">Effectively using FetaLink monitoring system during labor and triage. </t>
  </si>
  <si>
    <t xml:space="preserve">Num: Number of labor or triage cases reviewed with only one hour or less of OT/extended shift hours associated. 
Den: Total number of labor or triage cases reviewed. </t>
  </si>
  <si>
    <t xml:space="preserve">OB hemorrhage - Complete documentation, inclusive of quantitative blood loss (QBL), through delivery and recovery phase and as needed. </t>
  </si>
  <si>
    <t xml:space="preserve">Num: Number of deliveries with accurate documentation and QBL. 
Den: Total number of deliveries. </t>
  </si>
  <si>
    <t xml:space="preserve">Antibiotic Stewardship </t>
  </si>
  <si>
    <t xml:space="preserve">Antibiotic duration of therapy for Acute Sinusitis in Clinic and ED patients. </t>
  </si>
  <si>
    <t xml:space="preserve">Num: Appropriate duration of antibiotic therapy for Acute Sinusitis (5-7 days). 
Den: Total patients reviewed. Pediatric patients excluded. </t>
  </si>
  <si>
    <t xml:space="preserve">Appropriate prescribing practices for viral Bronchitis in the ED and Clinic. </t>
  </si>
  <si>
    <t xml:space="preserve">Num: Appropriate prescribing practices for viral Bronchitis. 
Den: Total patients reviewed. Pediatric patients excluded. </t>
  </si>
  <si>
    <t>Cardiac Rehab</t>
  </si>
  <si>
    <t xml:space="preserve">Improve functional capacity of Cardiac Rehab patients. </t>
  </si>
  <si>
    <t xml:space="preserve">Num:  Number of patients that increase 6 min. walk distance by 10%. 
Den: Number of patients that completed 6 min. walk. </t>
  </si>
  <si>
    <t xml:space="preserve">Date of cardiac event/referral to admit time to Cardiac Rehab. </t>
  </si>
  <si>
    <t xml:space="preserve">Num:  Number of patients admitted within 30 days of discharge/referral.  
Den: Total number of referrals received. No shows, refusals are excluded. </t>
  </si>
  <si>
    <t>Cardiopulmonary Care</t>
  </si>
  <si>
    <t xml:space="preserve">Correct order entry for EKGs and correct patient information entered into SpaceLab monitors. </t>
  </si>
  <si>
    <t xml:space="preserve">Num: EKGs performed in the ED that are correctly transferred to the EMR.
Den: Total number of EKGs performed in the ED. </t>
  </si>
  <si>
    <t xml:space="preserve">Verification that blood gas results are entered into EMR correctly. </t>
  </si>
  <si>
    <t xml:space="preserve">Num: Number of blood gasses correctly entered into EMR. 
Den: Total number of blood gasses. </t>
  </si>
  <si>
    <t>Care Coordination</t>
  </si>
  <si>
    <t xml:space="preserve">Decrease in ED visits and hospitalizations since Care Coordination enrollment. </t>
  </si>
  <si>
    <t xml:space="preserve">Num: Total patients with no more than one ED visit or hospitalization since enrolled in Care Coordination. 
Den: Monthly random sample of Care Coordination patients. </t>
  </si>
  <si>
    <t xml:space="preserve">Increase the number of Care Coordination participants. </t>
  </si>
  <si>
    <t xml:space="preserve">Num: Number of patients participating in Care Coordination. 
Den: Attributed patients to CMMC Clinic. </t>
  </si>
  <si>
    <t>Clinic</t>
  </si>
  <si>
    <t>Inappropriate ED visits during Clinic hours (attributed Clinic patients)</t>
  </si>
  <si>
    <t xml:space="preserve">Num: Total number of patients with CMMC primary care provider (PCP) that were seen in the ED during Clinic hours with Clinic treatable condition (based on CPT codes 99282 &amp; 99283). 
Den: Total number of patients with a CMMC PCP that were seen in the ED during Clinic hours. </t>
  </si>
  <si>
    <t xml:space="preserve">Continuity analysis for primary care providers. </t>
  </si>
  <si>
    <t xml:space="preserve">Num: Total number of primary care appointments where patient was able to see their own PCP. 
Den: Total number of primary care appointments. </t>
  </si>
  <si>
    <t xml:space="preserve">Specialty visits - turnaround time from referral to appointment. </t>
  </si>
  <si>
    <t>Num: Average days to appointment. 
Den: 100</t>
  </si>
  <si>
    <t>Clinical Nutrition/Diabetes Education</t>
  </si>
  <si>
    <t xml:space="preserve">Diabetic pump certification. </t>
  </si>
  <si>
    <t xml:space="preserve">Num: Number of steps completed in becoming certified in using diabetic pumps. 
Den: Total number of steps (five). </t>
  </si>
  <si>
    <t xml:space="preserve">Discharge Planning </t>
  </si>
  <si>
    <t>MOON form delivered to all Medicare patients prior to 36 hours of Observation.</t>
  </si>
  <si>
    <t>Num: Total number of MOON forms delivered timely. 
Den: Total number of eligible patients who should receive MOON form.</t>
  </si>
  <si>
    <t xml:space="preserve">Give required choice information for post-acute facilities within service area to all patients discussing higher level of care. </t>
  </si>
  <si>
    <t>Num: Total number of stages in project completed. 
Den: Total number of outlined stages in project (5) to edit processes and meet regulations.</t>
  </si>
  <si>
    <t xml:space="preserve">Complete charting inclusive of surveillance questions, GCS x2, discharge vital signs, and suicide risk screening. </t>
  </si>
  <si>
    <t xml:space="preserve">Num: Complete charting in random sample of ED patients. 
Den: All charting in random sample of ED patients. </t>
  </si>
  <si>
    <t>Emergency Preparedness</t>
  </si>
  <si>
    <t xml:space="preserve">Successful lockdown drill. </t>
  </si>
  <si>
    <t xml:space="preserve">Num: All elements of lockdown drill completed correctly (5). Each element worth 20% of total score.
Den: Total number of elements in lockdown plan/procedure (5). </t>
  </si>
  <si>
    <t>Trauma</t>
  </si>
  <si>
    <t xml:space="preserve">Appropriate crystalloid volume given for all trauma activations. </t>
  </si>
  <si>
    <t xml:space="preserve">Num: Appropriate amount of crystalloid volume given.
Den: Traumas meeting critieria for crystalloid administration. </t>
  </si>
  <si>
    <t xml:space="preserve">MAR completion. </t>
  </si>
  <si>
    <t xml:space="preserve">Num: Trauma MARs completed. 
Den: Total trauma MARs reviewed. </t>
  </si>
  <si>
    <t>Education</t>
  </si>
  <si>
    <t xml:space="preserve">Employee compliance with Resuscitation Quality Improvement (RQI) program. </t>
  </si>
  <si>
    <t xml:space="preserve">Num: Total number of employees compliant with RQI program requirements. 
Den: Total number of employees due to complete RQI program requirements. </t>
  </si>
  <si>
    <t xml:space="preserve">Employee Health </t>
  </si>
  <si>
    <t xml:space="preserve">Respiratory protection program (RPP) compliance. </t>
  </si>
  <si>
    <t>Num: All CMMC employees who completed the RPP requirements as assigned. 
Den: Total number of CMMC employees in the RPP.</t>
  </si>
  <si>
    <t>Emergency Medical Services</t>
  </si>
  <si>
    <t xml:space="preserve">Patient refusals/non-transports. </t>
  </si>
  <si>
    <t xml:space="preserve">Num: Total chart audits for patient refusals/non-transports complete and correct for all outlined elements (3). 
Den: Total random chart audits for patient refusals/non-transports (10 charts per month). </t>
  </si>
  <si>
    <t>Trauma scene time, IV access,  and pre-arrival trauma alert to CMMC.</t>
  </si>
  <si>
    <t xml:space="preserve">Num: Total partial or full traumas transported to CMMC with correct documentation for all three elements. 
Den: Total partial or full traumas transported to CMMC. </t>
  </si>
  <si>
    <t>Environmental Services</t>
  </si>
  <si>
    <t xml:space="preserve">Terminal cleaning of discharged patient rooms - Acute Care and Outpatient. </t>
  </si>
  <si>
    <t xml:space="preserve">Num: Terminal cleaning completed correctly. 
Den: Total number of discharged rooms. </t>
  </si>
  <si>
    <t xml:space="preserve">Terminal cleaning in the Surgical Services department suites. </t>
  </si>
  <si>
    <t xml:space="preserve">Laundry </t>
  </si>
  <si>
    <t xml:space="preserve">Marking of Swing Bed personal clothing. </t>
  </si>
  <si>
    <t>Num: Swing Bed personal clothing marked appropriately. 
Den: Total Swing Bed personal clothing items laundered at CMMC.</t>
  </si>
  <si>
    <t xml:space="preserve">Home Health </t>
  </si>
  <si>
    <t xml:space="preserve">To improve documentation of advance directives. </t>
  </si>
  <si>
    <t xml:space="preserve">Num: Total number of Home Health charts with noted advance directives that have a copy of their advanced directives in the EMR. 
Den: Total number of Home Health charts reviewed that denote patient has advanced directives. </t>
  </si>
  <si>
    <t xml:space="preserve">Num: Total number of Hospice charts with noted advance directives that have a copy of their advanced directives in the EMR. 
Den: Total number of Hospice charts reviewed that denote patient has advanced directives. </t>
  </si>
  <si>
    <t>Home Medical Equipment</t>
  </si>
  <si>
    <t xml:space="preserve">Patient positive airway pressure (PAP) compliance. </t>
  </si>
  <si>
    <t>Num: Patients compliant with PAP therapy. 
Den: Total number of patients set up on PAP.</t>
  </si>
  <si>
    <t xml:space="preserve">Patient oxygen set-ups. </t>
  </si>
  <si>
    <t xml:space="preserve">Num: Total successful oxygen set-ups with all subcategories met (no self-pay/ABN)
Den: Total oxygen set-ups. </t>
  </si>
  <si>
    <t xml:space="preserve">Create an updated performance evaluation process. </t>
  </si>
  <si>
    <t xml:space="preserve">Num: Total number of performance evaluations completed. 
Den: Total number of employees. </t>
  </si>
  <si>
    <t xml:space="preserve">Position tracking - open positions, those filled, those filled with travelers, duration of openings, etc. </t>
  </si>
  <si>
    <t xml:space="preserve">Num: Total number of open positions. 
Den: Total number of CMMC positions. </t>
  </si>
  <si>
    <t xml:space="preserve">Infection Prevention </t>
  </si>
  <si>
    <t xml:space="preserve">Personal protective equipment (PPE) compliance. </t>
  </si>
  <si>
    <t xml:space="preserve">Num: Total number of compliant (100%) PPE audits. 
Den: Total number of PPE audits. </t>
  </si>
  <si>
    <t xml:space="preserve">Hand hygiene compliance. </t>
  </si>
  <si>
    <t xml:space="preserve">Num: Total number of compliant (100%) hand hygiene audits. 
Den: Total number of hand hygiene audits. </t>
  </si>
  <si>
    <t xml:space="preserve">Infusion </t>
  </si>
  <si>
    <t xml:space="preserve">Chemotherapy double check adhoc form filled out correctly. </t>
  </si>
  <si>
    <t xml:space="preserve">Num: Number of adhoc forms completed correctly. 
Den: Total number of chemotherapy patients through Infusion department. </t>
  </si>
  <si>
    <t xml:space="preserve">Improve the use of PowerPlan orders from CMMC Clinic. </t>
  </si>
  <si>
    <t xml:space="preserve">Num: Number of orders placed in Cerner using PowerPlan order for Infusions. 
Den: Total number of CMMC Clinic orders received. </t>
  </si>
  <si>
    <t xml:space="preserve">Information Technology </t>
  </si>
  <si>
    <t xml:space="preserve">Ensure all EHR issues from third party vendors are responded to within CMMC guidelines. </t>
  </si>
  <si>
    <t xml:space="preserve">Num: Issues reported and logged in system resolved within service level agreement. 
Den: All logged issues. </t>
  </si>
  <si>
    <t xml:space="preserve">Ensure all technology issues reported are responded to and resolved within service level agreement guidelines. (Internal, CMMC issues). </t>
  </si>
  <si>
    <t xml:space="preserve">Laboratory </t>
  </si>
  <si>
    <t xml:space="preserve">Correct blood transfusion documentation. </t>
  </si>
  <si>
    <t xml:space="preserve">Num: Total number of transfusion criteria that was documented for blood components. 
Den: Total number of transfusion criteria that should have been documented for blood components. </t>
  </si>
  <si>
    <t xml:space="preserve">Blood contamination rate. </t>
  </si>
  <si>
    <t xml:space="preserve">Num: Number of positive blood cultures attributed to contamination. 
Den: Number of blood cultures collected. </t>
  </si>
  <si>
    <t xml:space="preserve">Performance maintenance completed in a timely manner. </t>
  </si>
  <si>
    <t xml:space="preserve">Num: Performance maintenance work orders done on schedule (no longer than four months out). 
Den: Total performance maintenance work orders. </t>
  </si>
  <si>
    <t xml:space="preserve">Improve accuracy of time billed by Maintenance. </t>
  </si>
  <si>
    <t xml:space="preserve">Num: Time billed out accurately to appropriate departments. 
Den: Total time billed out. </t>
  </si>
  <si>
    <t xml:space="preserve">Equipment in the building appropriately marked with an asset number. </t>
  </si>
  <si>
    <t xml:space="preserve">Num: All equipment appropriately marked with an asset number. 
Den: Random sample of 10 pieces of equipment each occurrence of department rounding. </t>
  </si>
  <si>
    <t>Materials Management/Purchasing</t>
  </si>
  <si>
    <t xml:space="preserve">Requisitions accurately entered into the Requisition Center of Lawson. </t>
  </si>
  <si>
    <t xml:space="preserve">Num: Correct requisitions. 
Den: Total number of requisitions. </t>
  </si>
  <si>
    <t xml:space="preserve">Orders entered into the Requisition Center of Lawson. Eliminate email orders, phone calls, walk-ins. </t>
  </si>
  <si>
    <t xml:space="preserve">Num: Orders entered into Lawson. 
Den: Total number of orders. </t>
  </si>
  <si>
    <t>Nutritional Services</t>
  </si>
  <si>
    <t xml:space="preserve">Consistency of recording on dishwasher monitor log. </t>
  </si>
  <si>
    <t xml:space="preserve">Num: Total times log completed correctly. 
Den: Total required logs. </t>
  </si>
  <si>
    <t xml:space="preserve">Consistency of freezer temp logs in kitchen. </t>
  </si>
  <si>
    <t xml:space="preserve">Accuracy of random test trays for food items within appropriate temperature range. </t>
  </si>
  <si>
    <t xml:space="preserve">Num: Food items within appropriate temp range. 
Den: Total random test trays. </t>
  </si>
  <si>
    <t xml:space="preserve">Occupational Health </t>
  </si>
  <si>
    <t xml:space="preserve">Timely entering of physical and occupational therapy visit notes into work comp. record. </t>
  </si>
  <si>
    <t xml:space="preserve">Num: Number of therapy notes in EMR prior to next visit. 
Den: Total number of therapy patient visits. </t>
  </si>
  <si>
    <t xml:space="preserve">Organ Donation </t>
  </si>
  <si>
    <t xml:space="preserve">Improve compliance with timely notification of Organ Procurement Organization (OPO). </t>
  </si>
  <si>
    <t xml:space="preserve">Num: Total number of deaths with OPO contacted within one hour of determination. 
Den: Total number of in-hospital deaths. </t>
  </si>
  <si>
    <t xml:space="preserve">Improve compliance with documentation that family was notified by designated requestor. </t>
  </si>
  <si>
    <t xml:space="preserve">Num: Total number of candidates that had documentation of family notification by designated requestor. 
Den: Total number of candidates for donation. </t>
  </si>
  <si>
    <t xml:space="preserve">Pharmacy </t>
  </si>
  <si>
    <t xml:space="preserve">Ensure return bins on the Omnicells are emptied and reconciled. </t>
  </si>
  <si>
    <t xml:space="preserve">Num: Number of times return bins emptied and reconciled. 
Den: 156 total times the return bins on all Omnicells should be emptied and reconciled. </t>
  </si>
  <si>
    <t>Cost of antimicrobials.</t>
  </si>
  <si>
    <t xml:space="preserve">Num: Cost of antimicrobials given. 
Den: Number of patients receiving antimicrobials. </t>
  </si>
  <si>
    <t xml:space="preserve">Eliminate the number of patients arriving to Radiology from One Health without orders. </t>
  </si>
  <si>
    <t>Num: Patients who arrive from One Health without orders. 
Den: Total number of patients arriving from One Health.</t>
  </si>
  <si>
    <t>Contrast reactions.</t>
  </si>
  <si>
    <t xml:space="preserve">Num: Number of contrast reactions. 
Den: Total number of procedures where contrast is administered. </t>
  </si>
  <si>
    <t>Registration</t>
  </si>
  <si>
    <t xml:space="preserve">Missed opportunity rate (i.e. the count of appointments that were not completed due to no show, reschedule, or some type of cancel). </t>
  </si>
  <si>
    <t xml:space="preserve">Num: Total number of missed opportunity appointments (Total cancelled + no shows + physician bump + rescheduled). 
Den: Total number of scheduled appointments (total missed opportunity appointments + visit count). </t>
  </si>
  <si>
    <t xml:space="preserve">No show rates for all Clinic departments. </t>
  </si>
  <si>
    <t xml:space="preserve">Num: Total number of no-shows. 
Den: Total number of scheduled appointments. </t>
  </si>
  <si>
    <t>Accuracy of Registration using AccuReg.</t>
  </si>
  <si>
    <t xml:space="preserve">Num: Total number of accurate registrations. 
Den: Total number of registrations (hospital and clinic). </t>
  </si>
  <si>
    <t>Rehab Services</t>
  </si>
  <si>
    <t xml:space="preserve">Patient satisfaction surveys to measure quality of therapy care during Swing Bed stays. </t>
  </si>
  <si>
    <t xml:space="preserve">Num: Total sum of all survey scores completed. 
Den: Maximum possible sum of all survey scores completed. </t>
  </si>
  <si>
    <t xml:space="preserve">Cancellations within 24 hours appointment time, or no shows. </t>
  </si>
  <si>
    <t xml:space="preserve">Num: Number of cancellations within 24 hours/no shows. 
Den: Total scheduled appointments. </t>
  </si>
  <si>
    <t>Revenue Cycle</t>
  </si>
  <si>
    <t xml:space="preserve">Decrease discharged not final billed (DNFB) days. </t>
  </si>
  <si>
    <t>Num: Total dollar amount on DNFB.
Den: Average daily AR.</t>
  </si>
  <si>
    <t xml:space="preserve">Decrease department denials. </t>
  </si>
  <si>
    <t xml:space="preserve">Num: Total denials.
Den: Total claims billed. </t>
  </si>
  <si>
    <t xml:space="preserve">H&amp;Ps performed and documented within 30 days of the date of surgery. </t>
  </si>
  <si>
    <t xml:space="preserve">Num: Number of encounters with pre-op H&amp;Ps over 30 days from date of surgery. 
Den: Encounters analyzed. </t>
  </si>
  <si>
    <t xml:space="preserve">Improvement of documentation errors to reduce patient risk. </t>
  </si>
  <si>
    <t xml:space="preserve">Num: Number of deficient encounters we have (regardless of the number of deficiences found within the encounter). 
Den: Encounters analyzed. </t>
  </si>
  <si>
    <t>Sleep Lab</t>
  </si>
  <si>
    <t xml:space="preserve">Sleep Lab patient satisfaction surveys. </t>
  </si>
  <si>
    <t xml:space="preserve">Num: Total score of received patient satisfaction surveys. 
Den: Total possible score of patient satisfaction surveys received (each survey worth 25 pts). </t>
  </si>
  <si>
    <t xml:space="preserve">Interscorer reliability for sleep acquisitions (provider). </t>
  </si>
  <si>
    <t xml:space="preserve">Num: Total number of scored sleep acquisitions achieving interscorer reliability. 
Den: Total number of sleep acquisitions scored. </t>
  </si>
  <si>
    <t>Interscorer reliability for sleep acquisitions (AASM).</t>
  </si>
  <si>
    <t>Surgical Services</t>
  </si>
  <si>
    <t xml:space="preserve">Ensure complete narcotic counts (starting count). Broken out by provider as well. </t>
  </si>
  <si>
    <t xml:space="preserve">Num: Total narcotic counts complete. 
Den: Total required narcotic counts. </t>
  </si>
  <si>
    <t xml:space="preserve">Ensure complete narcotic counts (closing count). Broken out by provider as well. </t>
  </si>
  <si>
    <t xml:space="preserve">Ensure anesthesia medication carts are apporpriately locked. Broken out by provider as well. </t>
  </si>
  <si>
    <t xml:space="preserve">Num: Total times medication cart was appropriately locked. 
Den: Total times medication cart should have been locked. </t>
  </si>
  <si>
    <t>Sidney Health Center</t>
  </si>
  <si>
    <t>Clinic Pharmacy</t>
  </si>
  <si>
    <t>Increase patient compliance/satisfaction with Medication Therapy Monitoring (MTM)</t>
  </si>
  <si>
    <t>Increase the completion rate of MTMs with clients as noted on OutcomesMTM to &gt;60%/month.</t>
  </si>
  <si>
    <t>Increase access and patient satisfaction with Curbside Service</t>
  </si>
  <si>
    <t>Increase the clients utilizing curbside delivery by at least 33 %.</t>
  </si>
  <si>
    <t>Decrease delays in DME billing</t>
  </si>
  <si>
    <t>Decrease time to claim submission for DME by 33% by the end of FY 2023.</t>
  </si>
  <si>
    <t>Improve TAT for Chlamydia Testing</t>
  </si>
  <si>
    <t>Decrease the TAT for Chlamydia testing from 3 days to 1 day by Quarter 3 of FY 2023.</t>
  </si>
  <si>
    <t>Decrease ED LOS</t>
  </si>
  <si>
    <t>Maintain TAT through FY 2023 for CBC and UA results at 30 minutes for 90% of the ED patients, even with lower staffing levels.</t>
  </si>
  <si>
    <t>Implement Kanban Inventory Management</t>
  </si>
  <si>
    <t>Decrease outdates and waste of reagents and controls by tracking and maintaining inventory with the Kanban System.</t>
  </si>
  <si>
    <t>Infection Prevention/Nurse Education</t>
  </si>
  <si>
    <t>Nurse Education</t>
  </si>
  <si>
    <t>Develop and Implement nursing education program, with goal of 85% of staff in attendance</t>
  </si>
  <si>
    <t>Mock Code Program</t>
  </si>
  <si>
    <t>Develop and Implement mock code program with clinical staff with goal of 85% of staff in attendance</t>
  </si>
  <si>
    <t>Provider Education</t>
  </si>
  <si>
    <t>Establish a monthly doctor education program; by providing infection prevention every month to physicians.</t>
  </si>
  <si>
    <t>Finance</t>
  </si>
  <si>
    <t>WHPUOS Standards Evaluation / Reevaluation</t>
  </si>
  <si>
    <t>Facilitate the evaluation and/or reevaluation of 10 identified department's WHPUOS standards to ensure they are aligned with industry standards and meet our individual needs.</t>
  </si>
  <si>
    <t>Lean Tool Kit Development</t>
  </si>
  <si>
    <t>Convert tools received from Virginia Mason Lean Training to electronic format adding SHC's logo and develop a SHC House of Excellence Tool Kit, with examples and/or usage guidance, that is readily available to leaders on the intranet.</t>
  </si>
  <si>
    <t>Job Evaluation Restructure</t>
  </si>
  <si>
    <t>Research and restructure all evaluation tools and processes to more closely align with organizational and departmental goals, as evidenced by CEO and Senior Team approval and successful leader implementation.</t>
  </si>
  <si>
    <t>Fixed Asset Review</t>
  </si>
  <si>
    <t xml:space="preserve">Review 33.3% of departments with fixed assets to identify and retire old, obsolete or unused assets by the end of the current fiscal year.  </t>
  </si>
  <si>
    <t>Lease Standard ASC 842</t>
  </si>
  <si>
    <t>Adopt new FASB leasing standard, ASC 842, to simplify and provide a more consistent reflection of lease commitments on balance sheets as evidenced by successful implementation effective June 30, 2023.</t>
  </si>
  <si>
    <t>Positive Pay Fraud Detection</t>
  </si>
  <si>
    <t>Implement US Bank's Positive Pay fraud detection by end of year.</t>
  </si>
  <si>
    <t>Restructure Open PO Process</t>
  </si>
  <si>
    <t>Transition local vendors from an open PO system to a process maintained by accounts payable, paying off of statements instead of receipts 90% of the time.</t>
  </si>
  <si>
    <t>Equipment Service Contract Review</t>
  </si>
  <si>
    <t xml:space="preserve">Implement an equipment service contract policy that includes the expectation of departments to contact two third party vendors for bids before signing any direct agreement with equipment vendor </t>
  </si>
  <si>
    <t>Job evaluation restructure</t>
  </si>
  <si>
    <t>Research and restructure all evaluation tools and processes to more closely align wth organizational and departmental goals, as evidenced by CEO and Senior Team approval and successful leader implementation</t>
  </si>
  <si>
    <t>Sidney Health Center Employee Certificate Program</t>
  </si>
  <si>
    <t>Partner with Miles Community College to create a program to increase employee engagement and satisfaction by offering the opportunity to complete college credits to earn a SHC Certificate.  Requirements may vary by position and will begin with 2 to 4 employees enrolling inthe fall 2022 semester.</t>
  </si>
  <si>
    <t>Onboarding Process</t>
  </si>
  <si>
    <t>Organize the onboarding process to be a more lean process by implementing DocuSign.</t>
  </si>
  <si>
    <t>Anesthesia Par Cart</t>
  </si>
  <si>
    <t xml:space="preserve">Set up and maintain par cart levels for anesthesia that will ensure supplies are available at least 95% of the time, as evidenced by tracking available items versus total item count.  </t>
  </si>
  <si>
    <t>Crash Carts Outdated Supplies</t>
  </si>
  <si>
    <t>Exchange crash cart supplies that will outdate within 60 days of nursing's monthly count, with higher utilized areas instead of disposal, as evidenced by crash cart outdated supplies written off being limited to 28 items (4 per 7 carts) per year.</t>
  </si>
  <si>
    <t>Warehouse Supply Signout Process</t>
  </si>
  <si>
    <t xml:space="preserve">Evaluate current process with frequent use departments and implement a new process of signing out supplies from the materials management warehouse, maintaining 90% compliance of the sign out process.  </t>
  </si>
  <si>
    <t>Evaluate and improve Warehouse Storage</t>
  </si>
  <si>
    <t>Evaluate current locations of unassigned inventory in the warehouse and other areas (i.e. basement), determine the most efficent location of items, move accordingly, and preparation and distribution of illustartion of new locations.</t>
  </si>
  <si>
    <t>Payor Credentialing Guide</t>
  </si>
  <si>
    <t>Develop a payor credentialing guide that will maximize efficiency and be used as a crosstraining tool by December 31, 2022</t>
  </si>
  <si>
    <t>Pre-Registration Process Development</t>
  </si>
  <si>
    <t>Assist Clinic Director in the development of a pre-registration process guide that can then be utilized in hospital registration for surgery and imaging, to maximize efficiency and be used as a crosstraining tool by December 31, 2022</t>
  </si>
  <si>
    <t>Payor Contract Review and Process</t>
  </si>
  <si>
    <t>Develop standards to follow when new payor contracts are presented and/or existing contracts are reviewed to ensure consistency and to maximize collections.</t>
  </si>
  <si>
    <t>Formal Revenue Cycle  KPI Reporting Tool</t>
  </si>
  <si>
    <t>Develop a formal revenue cycle KPI reporting tool that quickly identifies issues and provides guidance to determine the root cause and take corrective action.</t>
  </si>
  <si>
    <t>HIM</t>
  </si>
  <si>
    <t>Improve Ordering Processes</t>
  </si>
  <si>
    <t>Review and improve ordering processes with nursing staff of multiple departments to reduce average days delayed to 10 days or less.</t>
  </si>
  <si>
    <t>Improve Radiology Failed Fax Results</t>
  </si>
  <si>
    <t xml:space="preserve">Establish a process to improve and monitor radiology failed fax results to 15% or less which impacts patient care and patient satisfication </t>
  </si>
  <si>
    <t>HIM Front Staff Process Manual</t>
  </si>
  <si>
    <t>Develop a front staff reference manual outlining functions and processes to assist new and existing employees in completing their job duties.</t>
  </si>
  <si>
    <t>Patient Financial Services</t>
  </si>
  <si>
    <t>Surgery Price Analysis</t>
  </si>
  <si>
    <t>Complete an analysis of current surgical mean times and update surgery pricing as needed by June 30, 2023</t>
  </si>
  <si>
    <t>Revenue Cycle Automation</t>
  </si>
  <si>
    <t>Identify and automate 3 revenue cycle processes by June 30, 2023</t>
  </si>
  <si>
    <t>Registration Training</t>
  </si>
  <si>
    <t>Develop registration reference documents for our 25 highest volume payors by June 30, 2023</t>
  </si>
  <si>
    <t>Chargemaster Analysis</t>
  </si>
  <si>
    <t>Complete a chargemaster analysis of all CPT and HCPCS codes by June 30, 2023</t>
  </si>
  <si>
    <t>Pre-Service Collections</t>
  </si>
  <si>
    <t>Increase 12-month average pre-service collection rate from 1.8% of all self-pay payments to 3.5% by June 30, 2023</t>
  </si>
  <si>
    <t>ECF Environmental Services</t>
  </si>
  <si>
    <t>Increase resident satifaction through Deep Cleaning Rooms</t>
  </si>
  <si>
    <t xml:space="preserve">Improve resident quality of life &amp; clealiness of areas/ rooms, to ensure  health &amp; quality through maintaing a clean and organzied environment, 80% of rooms deep cleaned each month. </t>
  </si>
  <si>
    <t>Decrease the risk and spread of infection through common areas and high touch surfaces</t>
  </si>
  <si>
    <t>improve the cleanliness of the facility for families, staff, resident and visitors by maintaining effectively cleaned &amp; disinfected common areas, as evidenced by 75% resident satisfaction</t>
  </si>
  <si>
    <t>ECF Activities</t>
  </si>
  <si>
    <t>Increase Activity of Residents at Risk</t>
  </si>
  <si>
    <t>Improve resident quality of life by utilizing small group activities, locations and various encouagement techniques to increase attendance &amp; participation for the At- Risk -Community in ECF and increasing resident attendance by 15% each quarter</t>
  </si>
  <si>
    <t>Food Services</t>
  </si>
  <si>
    <t xml:space="preserve">Process Improvement for Catering Requests </t>
  </si>
  <si>
    <t xml:space="preserve">All catering requests sent in a  consistent manner by establishing a streamlined standarized process that enables Food Services to manage requests. </t>
  </si>
  <si>
    <t>Improved Services and Customer Flow for the Cafe</t>
  </si>
  <si>
    <t xml:space="preserve">Reduce wait time in the café and increase customer throughput while providing a variety of food options to our customers as evidenced by 10% increase in sales. </t>
  </si>
  <si>
    <t>Environmental Services, Acute Care</t>
  </si>
  <si>
    <t>Declutter Project</t>
  </si>
  <si>
    <t>Reduce inpatient room clutter by removing unnecessary supplies and linens from patient rooms, as evidenced by an increase in the Room Cleanliness HCAHPS score of 5%.</t>
  </si>
  <si>
    <t>Cancer Center</t>
  </si>
  <si>
    <t>Care Collaboration with Dentists</t>
  </si>
  <si>
    <t>SHC Social Services and Cancer Center Director will collaborate with area dentist creating a program to ensure 25% of Cancer center patients who are un-insured or under insured, requiring a pre-treatment dental exam, will receive dental exam prior to treatment.</t>
  </si>
  <si>
    <t>Medical Toxicity Guidelines</t>
  </si>
  <si>
    <t>Medical oncologist and medical oncology nursing staff will collaborate to define guidelines for consistent discreet documentation of toxicity assessments by 12/31/2022</t>
  </si>
  <si>
    <t xml:space="preserve">Reduce time of placing patient menu orders by 50% </t>
  </si>
  <si>
    <t>Develop a LEAN project with a waste walk to reduce the number of steps regarding scan to email to fax for kitchen menu orders from the cancer center for each individual patient</t>
  </si>
  <si>
    <t>Engineering</t>
  </si>
  <si>
    <t>Organization of Basement Excess Equipment area</t>
  </si>
  <si>
    <t>Perform 5S exercise and remove excess supplies, damaged supplies, and organize to improve ability to find needed supplies and free up needed space.</t>
  </si>
  <si>
    <t>Door Frame Touch ups</t>
  </si>
  <si>
    <t>Identify door frames and wall touch ups that require touch up painting, commit to 8 hours a month for an engineer to correct painting</t>
  </si>
  <si>
    <t>Labeling equipment</t>
  </si>
  <si>
    <t>Identify equipment and locations for Enginering employees.  Electrical Panels and Air Handlers along with the areas they service and map them out to make it easier for staff to identify effected areas.</t>
  </si>
  <si>
    <t>Cyber Security SIEM known Vulnerabilities</t>
  </si>
  <si>
    <t>Work to mitigate known vulnerabilities found with our SIEM partners to reduce unresolved risk by over 50%</t>
  </si>
  <si>
    <t>Cyber Security Risk Score</t>
  </si>
  <si>
    <t>Work to increase our Current Risk score to 9.2, through our SIEM partner and implement hardware\software needed to better leverage our cyber security insurance in the next bid year</t>
  </si>
  <si>
    <t xml:space="preserve">IDF Closet cleanup </t>
  </si>
  <si>
    <t xml:space="preserve"> Do a waste walk in all the listed IDF's and develop a plan to clean up and reduce wasted time. (ECF, Clinic, Lab, Radiology, Surgery, Medsurg, HR, MedArts, MonDak, Harper, Foundation 11) Complete corrections in 3 IDF closets </t>
  </si>
  <si>
    <t>Setting Up Contract Staff with Sanford Access</t>
  </si>
  <si>
    <t xml:space="preserve">Decrease the number of Manager/departments dependent on Software Applications for Learning Gateway submissions by 3. </t>
  </si>
  <si>
    <t>Nuance DAX</t>
  </si>
  <si>
    <t>Increase satisfaction with clinical documentation for Medical Staff by implementing and optimizating DAX with 3 providers utilizing tools.</t>
  </si>
  <si>
    <t>Epic Report Efficiency Review</t>
  </si>
  <si>
    <t xml:space="preserve">Decrease the wait and freeze time experience by end users who utilize the schedule orders report in the Appointment Center SDY department. Work towards eliminating the paper log end users are currently using to keep track of older orders that need to be scheduled. </t>
  </si>
  <si>
    <t>Medical Staff Support</t>
  </si>
  <si>
    <t>Implement Nuance Dax AI software for a test group of our medical staff and work with Nuance Dax software to reduce time spent documenting in charts.</t>
  </si>
  <si>
    <t>Midmark RTLS</t>
  </si>
  <si>
    <t>Implement Midmark Nurse RTLS system through Ascom hardware</t>
  </si>
  <si>
    <t>Marketing</t>
  </si>
  <si>
    <t>Intranet Waste Walk</t>
  </si>
  <si>
    <t>Eliminate duplicate forms used by leaders and reorganize/redesign the leadership success center on the intranet</t>
  </si>
  <si>
    <t>Develop Digital Newsletter</t>
  </si>
  <si>
    <t>Develop an email distribution list and digital newsletter to improve communication with SHC Membership on a quarterly basis</t>
  </si>
  <si>
    <t>Marketing Dashboard for Key Service Lines</t>
  </si>
  <si>
    <t xml:space="preserve">Develop a marketing dashboard for key service lines to report promotional efforts, market reach and results </t>
  </si>
  <si>
    <t>Surgery</t>
  </si>
  <si>
    <t>Surgery start time</t>
  </si>
  <si>
    <t>First case surgical start times at or within in 5 minutes to improve to 50% by December 2022</t>
  </si>
  <si>
    <t>Room turnover</t>
  </si>
  <si>
    <t>Improve room turnover to 30 min or less</t>
  </si>
  <si>
    <t>Block utilization</t>
  </si>
  <si>
    <t>Improve surgeon block utilization to 75% of total block time</t>
  </si>
  <si>
    <t>Ambulance</t>
  </si>
  <si>
    <t>5S on the new rigs</t>
  </si>
  <si>
    <t>Develop the most efficient organization of the rigs, decreasing waste by 40%</t>
  </si>
  <si>
    <t>Waste walk of cabinets in garage</t>
  </si>
  <si>
    <t>Organize stock in the new cabinets so crew can consistently restock the rigs after a call.</t>
  </si>
  <si>
    <t>Monitoring reports for accuracy of data input</t>
  </si>
  <si>
    <t>Auditing 40% of reports for accuracy of using the discreet data boxes, increasing use by 50%</t>
  </si>
  <si>
    <t>Improve the care of sepsis patients</t>
  </si>
  <si>
    <t>Increase the percentage of patients who have an antibiotic administered within one hour of sepsis onset to 75% as evidenced by meeting "One Hour Sepsis Bundle" criteria provided by the Surviving Sepsis Campaign. </t>
  </si>
  <si>
    <t>Improve medication education at discharge</t>
  </si>
  <si>
    <t>Improve patient safety and understanding of medications by increasing HCAHPS percentile score for Communication about Medications to the 75th percentile, based on a rolling 12-month YTD average current Press Ganey survey results</t>
  </si>
  <si>
    <t>Rehab</t>
  </si>
  <si>
    <t>Improve care in discharge transition</t>
  </si>
  <si>
    <t>Improve patient continuation of care by increasing HCAHPS percentile score for Discharge Information to the 50th percentile, based on a rolling 12-month YTD average</t>
  </si>
  <si>
    <t>Social Services</t>
  </si>
  <si>
    <t>Improve Responsiveness of Care</t>
  </si>
  <si>
    <t>Increase HCAHPS percentile score for Responsiveness of Hospital Staff to the 75th percentile, based on a rolling 12-month YTD average.</t>
  </si>
  <si>
    <t>St. Luke Community Healthcare</t>
  </si>
  <si>
    <t>Accounting</t>
  </si>
  <si>
    <t>CBISA</t>
  </si>
  <si>
    <t>track and report % time spent on community benefit</t>
  </si>
  <si>
    <t>Joel Onsager</t>
  </si>
  <si>
    <t>jonsager@stlukehealthcare.org</t>
  </si>
  <si>
    <t>Business Office</t>
  </si>
  <si>
    <t>F code</t>
  </si>
  <si>
    <t># of F codes dropped for A1c result capture closing care gaps</t>
  </si>
  <si>
    <t>Deb Kelsch</t>
  </si>
  <si>
    <t>dkelsch@stlukehealthcare.org</t>
  </si>
  <si>
    <t>Registration Patient Portal for PI</t>
  </si>
  <si>
    <t>% of patients asked about signing up for patient portal for promoting ineroperability measures</t>
  </si>
  <si>
    <t xml:space="preserve">HCC </t>
  </si>
  <si>
    <t>% HCC capture for providers, feedback given to providers for areas where coding could be improved</t>
  </si>
  <si>
    <t>Cardiopulmonary and DME</t>
  </si>
  <si>
    <t>Stop Bang</t>
  </si>
  <si>
    <t>% of stop bang recorded for inpatients with cardiopulmonary assessment</t>
  </si>
  <si>
    <t>Brandon Hungerford</t>
  </si>
  <si>
    <t>bhungerford@stlukehealthcare.org</t>
  </si>
  <si>
    <t>DME customer service</t>
  </si>
  <si>
    <t xml:space="preserve">% of patients given customer satisfaction surverys at initial visit and anniversary of initial visits. % of those surveys given that are returned. </t>
  </si>
  <si>
    <t>PR and Community Engagement</t>
  </si>
  <si>
    <t>Social Media Engagement</t>
  </si>
  <si>
    <t>Reviews on Google. Site visits from geofenceing. Click through engagment from socials to corresponding website page.</t>
  </si>
  <si>
    <t>Whitney Liegakis</t>
  </si>
  <si>
    <t>wliegakis@stlukehealthcare.org</t>
  </si>
  <si>
    <t>Rural Health Clinics</t>
  </si>
  <si>
    <t>Continuum of Care</t>
  </si>
  <si>
    <t>%St. Luke pts d/c from inpatient seen by St. Luke PCP w/ in 14 days of discharge (promoting interoperability), d/c information integrated with visit and reconciled.</t>
  </si>
  <si>
    <t>Chris Ellingson</t>
  </si>
  <si>
    <t>cellingson@stlukehealthcare.org</t>
  </si>
  <si>
    <t>Annual Wellness Visits</t>
  </si>
  <si>
    <t>% of eligible patients receiving Medicare Annual Wellness visits.</t>
  </si>
  <si>
    <t>Computer Information Services</t>
  </si>
  <si>
    <t>Promoting Interoperability</t>
  </si>
  <si>
    <t>PI metric performance inpatient and outpatient</t>
  </si>
  <si>
    <t>Jim Schoenen</t>
  </si>
  <si>
    <t>jschoenen@stlukehealthcare.org</t>
  </si>
  <si>
    <t>Provider Quality dashboards</t>
  </si>
  <si>
    <t>Data from EMR for Quality metrics in business clinical analytics site reporting Chronic Pain, Hypertension Control, Diabetes measures, depression screening and BH intervention, Cancer Screenings, etc.</t>
  </si>
  <si>
    <t>Diabetes and Nutrion Education</t>
  </si>
  <si>
    <t>% of patients with referral to dietitian for DSMT or MNT completed</t>
  </si>
  <si>
    <t>Diane Grogan</t>
  </si>
  <si>
    <t>dgrogan@stlukehealthcare.org</t>
  </si>
  <si>
    <t>EDTC</t>
  </si>
  <si>
    <t>% of transfers meeting EDTC requirements</t>
  </si>
  <si>
    <t>Stephanie Reffner</t>
  </si>
  <si>
    <t>Sreffner@stlukehealthcare.org</t>
  </si>
  <si>
    <t>Triage</t>
  </si>
  <si>
    <t>% of patients appropriately triaged</t>
  </si>
  <si>
    <t>Sepsis</t>
  </si>
  <si>
    <t>% of patients meeting sepsis protocol in ED</t>
  </si>
  <si>
    <t>ACF</t>
  </si>
  <si>
    <t>Pneumonia Protocol</t>
  </si>
  <si>
    <t>% of patients receiving patient education and OT home eval for pneumonia discharges</t>
  </si>
  <si>
    <t>Quincy Taylor</t>
  </si>
  <si>
    <t>qtaylor@stlukehealthcare.org</t>
  </si>
  <si>
    <t>Readmissions</t>
  </si>
  <si>
    <t>% pts readmitted. % pts appropriately screened for readmission risk. % pts with follow up visit made prior to d/c. % pts with referrals to community resources, PT, OT, home health etc.</t>
  </si>
  <si>
    <t>OB</t>
  </si>
  <si>
    <t>Postpartum hemorrhange bundle</t>
  </si>
  <si>
    <t>% pts screened for pp hemorrhage. % pts with QBL at birth. % pts with pp hemorrhage with med staff review</t>
  </si>
  <si>
    <t>Abigail Byers</t>
  </si>
  <si>
    <t>abyers@stlukehealthcare.org</t>
  </si>
  <si>
    <t>EVS</t>
  </si>
  <si>
    <t>Linen Weight</t>
  </si>
  <si>
    <t>comparing linen weights used, returned, ordered for cost discrepency.</t>
  </si>
  <si>
    <t>Deb Thompson</t>
  </si>
  <si>
    <t>dthompson@stlukehealthcare.org</t>
  </si>
  <si>
    <t>Observe and report % of hand hygiene compliance</t>
  </si>
  <si>
    <r>
      <t xml:space="preserve">Statin therapy prescribed for all patients aged </t>
    </r>
    <r>
      <rPr>
        <u/>
        <sz val="11"/>
        <rFont val="Calibri"/>
        <family val="2"/>
        <scheme val="minor"/>
      </rPr>
      <t xml:space="preserve">&gt; </t>
    </r>
    <r>
      <rPr>
        <sz val="11"/>
        <rFont val="Calibri"/>
        <family val="2"/>
        <scheme val="minor"/>
      </rPr>
      <t xml:space="preserve">with LDL </t>
    </r>
    <r>
      <rPr>
        <u/>
        <sz val="11"/>
        <rFont val="Calibri"/>
        <family val="2"/>
        <scheme val="minor"/>
      </rPr>
      <t>&gt;</t>
    </r>
    <r>
      <rPr>
        <sz val="11"/>
        <rFont val="Calibri"/>
        <family val="2"/>
        <scheme val="minor"/>
      </rPr>
      <t xml:space="preserve"> 190 with familial or pure hypercholesterolemia diagnosis</t>
    </r>
  </si>
  <si>
    <t>Num: # diabetic patients w/ last AIC ≥10 referred to diabetic education program.            
Den: # total patients with a diagnosis of diabetes.</t>
  </si>
  <si>
    <t xml:space="preserve">  Percentage of scheduled preventive maintenance work orders completed within a given month at 100%.</t>
  </si>
  <si>
    <t>Percentage of scheduled preventive maintenance work orders completed within a given month at 100%.</t>
  </si>
  <si>
    <t>Percentage of scheduled preventive maintenance work orders completed within a given month at or above 90%.</t>
  </si>
  <si>
    <t>Requisition Center</t>
  </si>
  <si>
    <t>New Employee Requuests</t>
  </si>
  <si>
    <t>Same Day Care Concurrent Chart Review: Universal Protocol: Site of procedure is marked.</t>
  </si>
  <si>
    <t>Same Day Care Concurrent Chart Review: Universal Protocol: Time-out is documented immediately prior to surgery.</t>
  </si>
  <si>
    <t>Inpatient Concurrent Chart Review: If applicable (on days Patient has surgery or invasive procedure), Universal Protocol:</t>
  </si>
  <si>
    <r>
      <t>Same Day Care Concurrent Chart Review: Universal Protocol:  Preop Checklist is completed</t>
    </r>
    <r>
      <rPr>
        <b/>
        <sz val="11"/>
        <rFont val="Calibri"/>
        <family val="2"/>
        <scheme val="minor"/>
      </rPr>
      <t>.</t>
    </r>
    <r>
      <rPr>
        <sz val="11"/>
        <rFont val="Calibri"/>
        <family val="2"/>
        <scheme val="minor"/>
      </rPr>
      <t xml:space="preserve"> </t>
    </r>
  </si>
  <si>
    <t>No more than 4 CPR Runs per year will have failed documentation of the run information in the CARES program</t>
  </si>
  <si>
    <t>Logan Health - Whitefish</t>
  </si>
  <si>
    <t>Administrative CMS Readiness</t>
  </si>
  <si>
    <t>Num: TBD
Den: TBD</t>
  </si>
  <si>
    <t>Rachel Naples</t>
  </si>
  <si>
    <t>rnaples@logan.org</t>
  </si>
  <si>
    <t>Behavioral Health</t>
  </si>
  <si>
    <t>Transcranial Magnetic Stimulation (TMS)</t>
  </si>
  <si>
    <t>Num: Number of clients with decreased depression and anxiety 
Den: Total number of TMS clients</t>
  </si>
  <si>
    <t>Birth Center</t>
  </si>
  <si>
    <t>MAR Scan Rates</t>
  </si>
  <si>
    <t xml:space="preserve">Num: Number of medications scanned
Den: Overall medications administered </t>
  </si>
  <si>
    <t xml:space="preserve">Postpartum Hemorrhage </t>
  </si>
  <si>
    <t xml:space="preserve">1. Num: Hemorrhage Risk Assessment Completed
2. Num: Total number of postpartum hemorrhage
2. Den: Total number of deliveries </t>
  </si>
  <si>
    <t>Cardiopulmonary Rehab</t>
  </si>
  <si>
    <t>Tobacco Cessation</t>
  </si>
  <si>
    <t>Num: Person(s) who screened positive in last 6 months
Den: Total number of patients screened for tobacco use in the last 6 months</t>
  </si>
  <si>
    <t>Care Continuum</t>
  </si>
  <si>
    <t>End of Life Readmissions</t>
  </si>
  <si>
    <t>1. Num: Care Plans Completed
2. Num: Follow-up Televisit with Social worker or Community Health Worker
2. Den: Total number of discharges
3. Num: Number of post discharge calls
3. Den: Total number of discharges</t>
  </si>
  <si>
    <t>Contracted Services</t>
  </si>
  <si>
    <t>Vendor Credentialing: Attending Surgery</t>
  </si>
  <si>
    <t>ED. Emergency Dept.</t>
  </si>
  <si>
    <t>Pediatric Readiness</t>
  </si>
  <si>
    <t>Num: Total number of pediatric admissions</t>
  </si>
  <si>
    <t>Clinical Orientation</t>
  </si>
  <si>
    <t>HIM. Health Information Management</t>
  </si>
  <si>
    <t>Order/ Scanning Improvement Processes</t>
  </si>
  <si>
    <t>Num: Number of scanned document errors reported by month</t>
  </si>
  <si>
    <t>Housekeeping</t>
  </si>
  <si>
    <t>Patient Satisfaction Scores: All Facility Cleanliness</t>
  </si>
  <si>
    <t>Num: Survey top box scores</t>
  </si>
  <si>
    <t xml:space="preserve">Imaging/ Radiology </t>
  </si>
  <si>
    <t>TBD</t>
  </si>
  <si>
    <t>Infusion</t>
  </si>
  <si>
    <t>IV Line increased use of PICC Lines</t>
  </si>
  <si>
    <t>Num: Total PICC lines administered
Den: Total IV Lines administered</t>
  </si>
  <si>
    <t>Blood Culture Contamination Rates</t>
  </si>
  <si>
    <t>Num: Number of Blood Cultures Contaminated
Den: Number of Blood Cultures Collected</t>
  </si>
  <si>
    <t>Med-Surg</t>
  </si>
  <si>
    <t xml:space="preserve">MAR Scan Rates
</t>
  </si>
  <si>
    <t xml:space="preserve">FALLs Prevention
</t>
  </si>
  <si>
    <t>1. Num: Number of preventable falls
1. Den: Total number of falls
2. Num: Number of falls without injury
2. Den: Total number of falls
3. Num: Fall Risk Assessment upon admission</t>
  </si>
  <si>
    <t>Nutrition Services</t>
  </si>
  <si>
    <t>Patient Menu</t>
  </si>
  <si>
    <t xml:space="preserve">Outsourced Scheduling </t>
  </si>
  <si>
    <t>Num: Total number of abandoned calls
Den: Total number of queued calls</t>
  </si>
  <si>
    <t>PFS. Patient Financial Services</t>
  </si>
  <si>
    <t>Claims Management Processing</t>
  </si>
  <si>
    <t>MAR Scan Rate Communication/Process</t>
  </si>
  <si>
    <t xml:space="preserve">Num: Unscannable Wrist Bands ?? </t>
  </si>
  <si>
    <t>Range Order: System/Process</t>
  </si>
  <si>
    <t>Num: Total number of ranges orders given</t>
  </si>
  <si>
    <t>Planetree</t>
  </si>
  <si>
    <t>Spiritual Screening</t>
  </si>
  <si>
    <t>Num: Total number of Chaplin follow-ups
Den: Total number of Spiritual Screenings</t>
  </si>
  <si>
    <t>Plant Ops</t>
  </si>
  <si>
    <t>Fire Safety Program Training: Clinics</t>
  </si>
  <si>
    <t xml:space="preserve">Num: Training by clinic location </t>
  </si>
  <si>
    <t xml:space="preserve">Risk Management/ Quality/Performance Improvement </t>
  </si>
  <si>
    <t>Quality Improvement: Robust/Refined QAPI Program</t>
  </si>
  <si>
    <t>Num: Number of departments in process of improving QAPI projects
Den: Total number of departments at LH-W required to participate</t>
  </si>
  <si>
    <t>Respiratory</t>
  </si>
  <si>
    <t xml:space="preserve">Cpap Mask &amp; Skin Deterioration </t>
  </si>
  <si>
    <t>1. Num: Skin Risk Assessments completed
2. Num: Incident Pressure Ulcers</t>
  </si>
  <si>
    <t>Sleep Center</t>
  </si>
  <si>
    <t>Better sleep at night</t>
  </si>
  <si>
    <t>SCU. Special Care Unit</t>
  </si>
  <si>
    <t>Care Plans</t>
  </si>
  <si>
    <t xml:space="preserve">Num: Number of Care Plans completed for unexpected SCU admissions
Den: Unexpected SCU admissions </t>
  </si>
  <si>
    <t xml:space="preserve">Surgery </t>
  </si>
  <si>
    <t>Throughput</t>
  </si>
  <si>
    <t>Num: Time to transfer from surgery to the floor</t>
  </si>
  <si>
    <t>HCP / OP-27: Influenza Vaccination Coverage Among Healthcare Personnel</t>
  </si>
  <si>
    <t>Hospital Consumer Assessment of Healthcare Providers and Systems (HCAHPS) (all areas)</t>
  </si>
  <si>
    <t>Emergency Department Transfer Communication (EDTC)</t>
  </si>
  <si>
    <t>OP-2: Fibrinolytic Therapy Received within 30 minutes</t>
  </si>
  <si>
    <t>OP-3: Median Time to Transfer to another Facility for Acute Coronary Intervention</t>
  </si>
  <si>
    <t>OP-5: Median Time to ECG</t>
  </si>
  <si>
    <t>OP-18: Median Time from ED Arrival to ED Departure for Discharged ED Patients</t>
  </si>
  <si>
    <t>OP-22: Patient Left Without Being Seen</t>
  </si>
  <si>
    <t>ED-2: Admit Decision Time to ED Departure Time  or Admitted Patients</t>
  </si>
  <si>
    <t>Antibiotic Stewardship Program - Hospital</t>
  </si>
  <si>
    <t>Antibiotic Stewardship Program - LTC</t>
  </si>
  <si>
    <t>Antibiotic Stewardship Program - OP</t>
  </si>
  <si>
    <t>HAI CLABSI: Central Line- Associated Bloodstream Infection</t>
  </si>
  <si>
    <t>HAI CAUTI: Catheter-Associated
Urinary Tract Infection</t>
  </si>
  <si>
    <t>HAI C. diff: Clostridium difficile Infection</t>
  </si>
  <si>
    <t>HAI MRSA: Methicillin-resistant Staphlococcus aureus</t>
  </si>
  <si>
    <t>HAI SSis: Surgical Site Infections</t>
  </si>
  <si>
    <t>Fall Prevention</t>
  </si>
  <si>
    <t>Adverse Drug Events - Falls with Injury</t>
  </si>
  <si>
    <t>Adverse Drug Events - Opioids</t>
  </si>
  <si>
    <t>Adverse Drug Events - Glycemic Control</t>
  </si>
  <si>
    <t>Adverse Drug Events - Anticoagulant Therapy</t>
  </si>
  <si>
    <t>Readmission Reduction</t>
  </si>
  <si>
    <t>ER Bouncebacks</t>
  </si>
  <si>
    <t>Return to surgery</t>
  </si>
  <si>
    <t>Discharge Planning &amp; Post Acute Care Management</t>
  </si>
  <si>
    <t>Medication Reconciliation</t>
  </si>
  <si>
    <t>Swing Bed Care</t>
  </si>
  <si>
    <t>DPHHS Stroke: Head CT w/I 45 minutes of arrival</t>
  </si>
  <si>
    <t>DPHHS Stroke:  Fibrinonlytics within 30 minutes</t>
  </si>
  <si>
    <t>DPHHS Cardiac:  STEMI antithrombotic</t>
  </si>
  <si>
    <t>DPHHS Cardiac: STEMI EKG w/I 10 minutes</t>
  </si>
  <si>
    <t>XCM &amp; CCM</t>
  </si>
  <si>
    <t>HCC Codes</t>
  </si>
  <si>
    <t>HTN Control</t>
  </si>
  <si>
    <t>Diabetes Poor Management</t>
  </si>
  <si>
    <t>Breast Cancer Screening</t>
  </si>
  <si>
    <t>Colorectal Cancer Screening</t>
  </si>
  <si>
    <t>Future Fall Risk Screening</t>
  </si>
  <si>
    <t>Tobacco Use &amp; Screening/Counseling</t>
  </si>
  <si>
    <t>Influenza immunization</t>
  </si>
  <si>
    <t>Depression Screening &amp; FU</t>
  </si>
  <si>
    <t>High Risk Conditions: COPD</t>
  </si>
  <si>
    <t>High Risk Conditions:  HF</t>
  </si>
  <si>
    <t>Perinatal Harm: OB Hemorrhage</t>
  </si>
  <si>
    <t>Perinatal Harm: HTN Mgmt</t>
  </si>
  <si>
    <t>Sepsis &amp; Severe Sepsis</t>
  </si>
  <si>
    <t>EH PI ePrescribing</t>
  </si>
  <si>
    <t>EH PI Query  Prescription Drug Monitoring Program</t>
  </si>
  <si>
    <t>EH PI Provide patients electronic access to HIM</t>
  </si>
  <si>
    <t>EH PI Bi Directional Exchange</t>
  </si>
  <si>
    <t>EH PI Support electronic referral loops by receiving and reconciling HIM</t>
  </si>
  <si>
    <t>EH PI Support electronic referral loops bysending HIM</t>
  </si>
  <si>
    <t>eCQM's PC 05 Exclusive Breast Milk Feeding</t>
  </si>
  <si>
    <t>eCQM CMS VTE Prophylaxis (IP)</t>
  </si>
  <si>
    <t>eCQM Time from Admit Decision to ED Departure</t>
  </si>
  <si>
    <t>eCQM CMS 506 Safe use of opioids</t>
  </si>
  <si>
    <t>eCQM Stroke 4 metrics - low volume
(anticoagulation for afib/flutter, antithrombotic by hosp day 2, discharge on statin antithrombotic)</t>
  </si>
  <si>
    <r>
      <t xml:space="preserve">Acute Inpatient Days       </t>
    </r>
    <r>
      <rPr>
        <i/>
        <sz val="12"/>
        <rFont val="Calibri"/>
        <family val="2"/>
        <scheme val="minor"/>
      </rPr>
      <t/>
    </r>
  </si>
  <si>
    <t>Average length of stay in hours for acute inpatient stays.</t>
  </si>
  <si>
    <t xml:space="preserve">Total number of acute care patient discharges including discharges due to death. </t>
  </si>
  <si>
    <t>Average of length of stay in days for swing bed.</t>
  </si>
  <si>
    <t>Total number of swing bed discharges</t>
  </si>
  <si>
    <t>Total number of swing bed patient days.</t>
  </si>
  <si>
    <t>Total number of emergency department (ED) visits.</t>
  </si>
  <si>
    <t>Total number of observation days</t>
  </si>
  <si>
    <t>Total inpatient discharges excluding discharges due to death. (to calculate readmission rates)</t>
  </si>
  <si>
    <t>Inpatients returning as an acute care inpatient to the same hospital within 30 days of date of an inpatient discharge, with the exception of certain planned admissions</t>
  </si>
  <si>
    <t xml:space="preserve">Total number of births. </t>
  </si>
  <si>
    <t xml:space="preserve">Total number of primary C-sections. </t>
  </si>
  <si>
    <t>Number of acute inpatient transfers.</t>
  </si>
  <si>
    <t>Number of ED visits of patients who return to ED for any and all cause within 72 hours of discharge</t>
  </si>
  <si>
    <t xml:space="preserve">Number of ED patients transferred to another healthcare facility.  </t>
  </si>
  <si>
    <t>All CAH acute care only patients with new and/or worsening Stage 3 or higher pressure ulcers in inpatient, skilled swing bed, and observation status</t>
  </si>
  <si>
    <t>All CAH acute care only patients falls resulting in any type of injury in inpatient, skilled swing bed, and observation status</t>
  </si>
  <si>
    <t>Readmission within 30 days (All Cause) Rate (same hospital) *QHi Core Measure*</t>
  </si>
  <si>
    <t>Primary C-Section Rate</t>
  </si>
  <si>
    <t>Percent of acute care patients that are transferred.</t>
  </si>
  <si>
    <t>Return visits to ER within 72 hours for any/all cause.</t>
  </si>
  <si>
    <t>Percent of ED visits resulting in a transfer.</t>
  </si>
  <si>
    <t>Facility-Wide Hospital-Acquired Pressure Ulcer Rate
(Stage 3+, per 100 patient days)</t>
  </si>
  <si>
    <t>Facility-Wide Falls with any Type of Injury Rate
(per 100 patient days)</t>
  </si>
  <si>
    <t>Total number of employees at the beginning of the month.</t>
  </si>
  <si>
    <t>Total number of employees leaving during the month.</t>
  </si>
  <si>
    <t>Number of nursing staff at beginning of the month.</t>
  </si>
  <si>
    <t>Number of nursing staff who left during the month.</t>
  </si>
  <si>
    <t>Total number of non-nursing clinical department employees at the beginning of the month.</t>
  </si>
  <si>
    <t>Number of non-nursing clinical department employees leaving during the month.</t>
  </si>
  <si>
    <t>Total number of non-clinical employees at the beginning of the month.</t>
  </si>
  <si>
    <t>Number of non-clinical employees leaving during the month.</t>
  </si>
  <si>
    <t>Staff Turnover *QHi Core Measure*</t>
  </si>
  <si>
    <t>Nursing Staff Turnover (RN, LPN, CNA)</t>
  </si>
  <si>
    <t>Staff Turnover: Non-Nursing Clinical Staff</t>
  </si>
  <si>
    <t>Staff Turnover: Non-Clinical Staff</t>
  </si>
  <si>
    <t xml:space="preserve">Operating Expense </t>
  </si>
  <si>
    <t>Depreciation Expense</t>
  </si>
  <si>
    <t>Cash on Hand</t>
  </si>
  <si>
    <t>Gross Patient Revenue</t>
  </si>
  <si>
    <t>Gross Patient Accounts Receivable</t>
  </si>
  <si>
    <t>Bad Debt</t>
  </si>
  <si>
    <t>Charity Care</t>
  </si>
  <si>
    <t>Adjusted Patient Day</t>
  </si>
  <si>
    <t>Net Patient Revenue</t>
  </si>
  <si>
    <t>Labor Cost</t>
  </si>
  <si>
    <t>Emergency Room-Hours worked</t>
  </si>
  <si>
    <t>Number of Nursing hours for the month</t>
  </si>
  <si>
    <t>Operating Room-Number of procedures</t>
  </si>
  <si>
    <t>Operating Room-Worked hours</t>
  </si>
  <si>
    <t xml:space="preserve">Days cash on hand. </t>
  </si>
  <si>
    <t xml:space="preserve">Gross days in accounts receivable. </t>
  </si>
  <si>
    <t xml:space="preserve">Bad debt as a percent (%) of gross revenue.
</t>
  </si>
  <si>
    <t xml:space="preserve">Charity care as a percent (%) of gross revenue.
</t>
  </si>
  <si>
    <t>Cost per Adjusted Patient Day</t>
  </si>
  <si>
    <t>Labor Costs as a percent (%) of net patient revenue.</t>
  </si>
  <si>
    <t xml:space="preserve">Swing Bed Occupancy per Day </t>
  </si>
  <si>
    <t>Emergency Room - Hours worked per visit</t>
  </si>
  <si>
    <t xml:space="preserve">Acute Occupancy per Day </t>
  </si>
  <si>
    <t>Nursing Hours per patient day</t>
  </si>
  <si>
    <t>Operating Room - Worked hours per procedure</t>
  </si>
  <si>
    <t>Adverse Drug Event due to Opioids
Rate of Naloxone Administration in Patients</t>
  </si>
  <si>
    <t>Surgical Discharges with 12 or Fewer Opioid Pills Prescribed</t>
  </si>
  <si>
    <t>Pressure Ulcer rates</t>
  </si>
  <si>
    <t>EDTC-1: Home Medications</t>
  </si>
  <si>
    <t>EDTC-2: Allergies and/or Reactions</t>
  </si>
  <si>
    <t>EDTC-3: Medications Administered in ED</t>
  </si>
  <si>
    <t>EDTC-4: ED Provider Note</t>
  </si>
  <si>
    <t>EDTC-5: Mental Status/Orientation Assessment</t>
  </si>
  <si>
    <t>EDTC-6: Reason for Transfer and/or Plan of Care</t>
  </si>
  <si>
    <t>EDTC-7: Tests and/or Procedures Performed</t>
  </si>
  <si>
    <t>EDTC-8: Tests and/or Procedure Results</t>
  </si>
  <si>
    <t>EDTC-All: EDTC All or None Composite Calculation</t>
  </si>
  <si>
    <t>Workers Compensation Recordable/</t>
  </si>
  <si>
    <t>OSHA TRIR</t>
  </si>
  <si>
    <t>Work related violence</t>
  </si>
  <si>
    <t>Harm due to patient handling</t>
  </si>
  <si>
    <t>Home Health Episodes</t>
  </si>
  <si>
    <t>Hospice Days</t>
  </si>
  <si>
    <t>Surgery minutes</t>
  </si>
  <si>
    <t>FMN Visits</t>
  </si>
  <si>
    <t>EBITDA</t>
  </si>
  <si>
    <t>% S &amp; B /NR</t>
  </si>
  <si>
    <t>Days in AP</t>
  </si>
  <si>
    <t>Reportable events</t>
  </si>
  <si>
    <t>Current medications documented in record CMS 68</t>
  </si>
  <si>
    <t>% Pt with HBA1C &gt; 9.0%</t>
  </si>
  <si>
    <t>% Pt with HBA1C &lt; 8.0%</t>
  </si>
  <si>
    <t>% Pt with HBA1C &lt; 7.0%</t>
  </si>
  <si>
    <t>BP Control ≥140/90 mm Hg</t>
  </si>
  <si>
    <t>Eye Examination</t>
  </si>
  <si>
    <t>Smoking &amp; Tobacco Use</t>
  </si>
  <si>
    <t>Nephropathy Evidence</t>
  </si>
  <si>
    <t>Foot Examination</t>
  </si>
  <si>
    <t>Clark Fork Valley Hospital</t>
  </si>
  <si>
    <t>Non-MT: Evangelical Community Hospital</t>
  </si>
  <si>
    <t>NA</t>
  </si>
  <si>
    <t>Imaging Services/Ultrasound</t>
  </si>
  <si>
    <t>Fine Need Thyroid Aspiration biopsis.</t>
  </si>
  <si>
    <t>Track and record the outcomes of Fine Needle Thyroid Aspiration biopsis (benign/malignant), accuracy rate (number of inconclusive), radiologist biopsy success rate (able to get a good sampling) and if the biopsis were recommended from prior imaging reports.</t>
  </si>
  <si>
    <t>Katrina Strowbridge</t>
  </si>
  <si>
    <t>kstrowbridge@cfvh.org</t>
  </si>
  <si>
    <t xml:space="preserve">Environmental Services </t>
  </si>
  <si>
    <t>Terminal Cleans</t>
  </si>
  <si>
    <t>Quality Checks</t>
  </si>
  <si>
    <t>Num: Number completed
Den: Number cleans needed</t>
  </si>
  <si>
    <t>Laundry Productivity</t>
  </si>
  <si>
    <t>Num: Actual lbs per hour
Den: lbs per hr productivity</t>
  </si>
  <si>
    <t>Cleanliness</t>
  </si>
  <si>
    <t>Maintain Yearly Average % Positive on HCAHPS</t>
  </si>
  <si>
    <t>Num: Number completed
Den: Number required each month</t>
  </si>
  <si>
    <t>Mountainview Medical Center</t>
  </si>
  <si>
    <t xml:space="preserve">Fridge temp </t>
  </si>
  <si>
    <t xml:space="preserve">% of time the fridge is checked twice daily </t>
  </si>
  <si>
    <t>ABN %</t>
  </si>
  <si>
    <t>% of time a medicare pt has an ABN done</t>
  </si>
  <si>
    <t>OP consent</t>
  </si>
  <si>
    <t>% of time an OP consent to treat was signed</t>
  </si>
  <si>
    <t>Laundry wt</t>
  </si>
  <si>
    <t xml:space="preserve">measured </t>
  </si>
  <si>
    <t>Number of patient falls for the long term care swing bed patients</t>
  </si>
  <si>
    <t>Number of patient falls for the acute and skilled swing bed patients</t>
  </si>
  <si>
    <t>Number of patient harm events (more than minor injury) that occurred as a result of an incident</t>
  </si>
  <si>
    <t>Number of employee injuries of any type, whether or not qualified for worker's compensation</t>
  </si>
  <si>
    <t>LTC Swing patient falls</t>
  </si>
  <si>
    <t>Acute and Skilled Swing patient falls</t>
  </si>
  <si>
    <t>Patient harm events from incident</t>
  </si>
  <si>
    <t>Employee injuries</t>
  </si>
  <si>
    <t>ER</t>
  </si>
  <si>
    <t>Cardiac- All EKG times</t>
  </si>
  <si>
    <t>EKG within 10mins for all chest pain protcol activations</t>
  </si>
  <si>
    <t>Cardiac- Mis EKG times</t>
  </si>
  <si>
    <t>EKG within 10mins for all MIs coded as ICD 121-122</t>
  </si>
  <si>
    <t>Cardiac- Door To Needle</t>
  </si>
  <si>
    <t>Thrombolytics given within 30mins of arrival for all MIs coded as ICD 121-122</t>
  </si>
  <si>
    <t>Cardiac- Door In - Door Out</t>
  </si>
  <si>
    <t>Time in minutes of patient arrival and time in minutes of patient transfer/dishcarge for qualifying patients that are MI Coded as ICD 121-122</t>
  </si>
  <si>
    <t>ED Transfer Communication</t>
  </si>
  <si>
    <t>Percentage of ED visits that are transferred to another facility whose medical record documentation indicates that the following elements were documented and communicated to the receiving facility in a timely manner:  (Home Meds, Allergies, Medications administered, ED Provider note, Mental status, Reason for transfer, test/procedures performed, test/procedures results.)</t>
  </si>
  <si>
    <t>Sepsis Bundle</t>
  </si>
  <si>
    <t>For all ED patients with qualifying sepsis diagnosis, the percentage of completion for all measures:  Lactate drawn within 3hours, Blood Cultures drawn prior to Abx and within 3hours, Broad spectrum Antibiotic started within 3hours</t>
  </si>
  <si>
    <t>High Risk, Low volume-  Intraosseus</t>
  </si>
  <si>
    <t>Number of intraosseous insertions that are successful with the first attempt</t>
  </si>
  <si>
    <t>High Risk, Low volume- Chest Tube Insertion</t>
  </si>
  <si>
    <t>Number of chest tube insertions that are successful with the first attempt</t>
  </si>
  <si>
    <t>High Risk, Low volume- Endotracheal Intubation</t>
  </si>
  <si>
    <t>Number of intubationst that are successful with the first attempt</t>
  </si>
  <si>
    <t>Number of missing or ruined items</t>
  </si>
  <si>
    <t>% markings caught by housekeeper</t>
  </si>
  <si>
    <t>% of work orders completed in 3 days</t>
  </si>
  <si>
    <t>% order set was used</t>
  </si>
  <si>
    <t>%  1st time success rate for IO, chest tube, Intubation</t>
  </si>
  <si>
    <t>% appropriate trauma activation</t>
  </si>
  <si>
    <t>Rev Cycle</t>
  </si>
  <si>
    <t>Unpaid insurance claims over 90 days</t>
  </si>
  <si>
    <t>Unpaid Private Pay claims over 90 days</t>
  </si>
  <si>
    <t>Average time (days) that it takes for a service to be paid</t>
  </si>
  <si>
    <t>Bad Debt &amp; Charity Care as a percent to revenue</t>
  </si>
  <si>
    <t>Percentage of claims denied in a month</t>
  </si>
  <si>
    <t>Variance between physical med surge inventory and general ledger (whole dollar amount) per prior mo.</t>
  </si>
  <si>
    <t xml:space="preserve">Physical Therapy </t>
  </si>
  <si>
    <t>appointments cancelled</t>
  </si>
  <si>
    <t>The % of time that a home exercise program was provided during the first PT visit for a patient</t>
  </si>
  <si>
    <t xml:space="preserve">average # of visits the HEP was revised during a complete episode of care after at least 5 visits have occurred. </t>
  </si>
  <si>
    <t xml:space="preserve">1/4 of discharge charts will be reviewed to determine if a pain assessment was performed </t>
  </si>
  <si>
    <t>Missing/Ruined Items</t>
  </si>
  <si>
    <t>Markings</t>
  </si>
  <si>
    <t>Work Orders</t>
  </si>
  <si>
    <t>Order Sets</t>
  </si>
  <si>
    <t>Success rate for IO, chest tube, Intubation</t>
  </si>
  <si>
    <t>Medication Administration</t>
  </si>
  <si>
    <t>Medication Communication</t>
  </si>
  <si>
    <t>Medication Dispensing</t>
  </si>
  <si>
    <t>Clinic refaxes</t>
  </si>
  <si>
    <t>hospital refaxes</t>
  </si>
  <si>
    <t>Hosp Acquired Infections, AC/SK</t>
  </si>
  <si>
    <t>Hosp Acquired Infections, LTC</t>
  </si>
  <si>
    <t xml:space="preserve">Appropriate antibiotic usages </t>
  </si>
  <si>
    <t>Handwashing prior to contact</t>
  </si>
  <si>
    <t>Handwashing after contact</t>
  </si>
  <si>
    <t>Antibiotic review</t>
  </si>
  <si>
    <t>Swing Bed Patient Goals</t>
  </si>
  <si>
    <t xml:space="preserve">% of SB patients who have a patient identified goal for their stay documented within the medical record </t>
  </si>
  <si>
    <t>Swing bed discharge checklist</t>
  </si>
  <si>
    <t xml:space="preserve">% of SB patients with all aspects of discharge checklist completed </t>
  </si>
  <si>
    <t xml:space="preserve">Medicare patients transferred from ED meet Swingbed admission qualifications that are admitted MVMC Swingbed program </t>
  </si>
  <si>
    <t xml:space="preserve">% of Medicare patients transferred from ED meet Swingbed admission qualifications that are admitted MVMC Swingbed program </t>
  </si>
  <si>
    <t>Total Number of ED patients that qualify for SB admission</t>
  </si>
  <si>
    <t>otal Number of ED patients that qualify for SB admission</t>
  </si>
  <si>
    <t>Medication Administration Errors</t>
  </si>
  <si>
    <t>Medication Communication Errors</t>
  </si>
  <si>
    <t>Medication Dispensing Errors</t>
  </si>
  <si>
    <t># of clinic refaxes</t>
  </si>
  <si>
    <t xml:space="preserve"># of hospital refaxes </t>
  </si>
  <si>
    <t>IC- Hosp Acquired Infections, AC/SK</t>
  </si>
  <si>
    <t>IC- Hosp Acquired Infections, LTC</t>
  </si>
  <si>
    <t xml:space="preserve"># inappropriate antibiotic usages </t>
  </si>
  <si>
    <t>% of Healthcare workers who wash hands prior to patient contact</t>
  </si>
  <si>
    <t>% of Healthcare workers who wash hands after patient contact</t>
  </si>
  <si>
    <t>% of 48-72 hour antibiotic review completed on AC/SB/LTC charts</t>
  </si>
  <si>
    <t>Claim Denial</t>
  </si>
  <si>
    <t>Service payment</t>
  </si>
  <si>
    <t>Med Surg Inventory</t>
  </si>
  <si>
    <t>Home exercise Programs</t>
  </si>
  <si>
    <t>HEP Revision</t>
  </si>
  <si>
    <t>Chart Review for pain assessment</t>
  </si>
  <si>
    <t>Zoe Obert</t>
  </si>
  <si>
    <t>zobert@mvmc.org</t>
  </si>
  <si>
    <t>Barrett Hospital &amp; Healthcare</t>
  </si>
  <si>
    <t>Cardiopulmonary</t>
  </si>
  <si>
    <t>Crash cart checks</t>
  </si>
  <si>
    <t>Maria Koslosky</t>
  </si>
  <si>
    <t>mkoslosky@barretthospital.org</t>
  </si>
  <si>
    <t>Oxygen tank checks</t>
  </si>
  <si>
    <t>Home testing equipment tracking</t>
  </si>
  <si>
    <t>Suction and ambu bag rounds</t>
  </si>
  <si>
    <t>NB Warmer Checks</t>
  </si>
  <si>
    <t>Vent systems tests</t>
  </si>
  <si>
    <t>Ventilator-Associated Pneumonia</t>
  </si>
  <si>
    <t>Hospital Acquired Lower Respiratory Infections</t>
  </si>
  <si>
    <t>Rehab Safety Audit</t>
  </si>
  <si>
    <t>Rehab Chart Audit</t>
  </si>
  <si>
    <t>Sleep Program Scoring reliability</t>
  </si>
  <si>
    <t>Sleep Program Interpretation TAT</t>
  </si>
  <si>
    <t>Sleep Program Home sleep equipment tracking</t>
  </si>
  <si>
    <t>Vaccine Management</t>
  </si>
  <si>
    <t>Med Refrigerator temps</t>
  </si>
  <si>
    <t>Med expirations</t>
  </si>
  <si>
    <t>Emergency Cart Checks</t>
  </si>
  <si>
    <t>Diabetic Hgb A1C Monitoring</t>
  </si>
  <si>
    <t>Hypertension Control</t>
  </si>
  <si>
    <t>Colon Cancer Screening</t>
  </si>
  <si>
    <t>Depression</t>
  </si>
  <si>
    <t>Cervical Cancer Screening</t>
  </si>
  <si>
    <t>Adult Preventative (12 measures)</t>
  </si>
  <si>
    <t>Adult IVD (3 measures)</t>
  </si>
  <si>
    <t>Adult Asthma (1 measure)</t>
  </si>
  <si>
    <t>Adult Diabetes (6 measures)</t>
  </si>
  <si>
    <t>Adult Hypertension (1 measure)</t>
  </si>
  <si>
    <t>Depression (2 measures)</t>
  </si>
  <si>
    <t>Behavioral Health (2 measures)</t>
  </si>
  <si>
    <t>Child Preventative (3 measures)</t>
  </si>
  <si>
    <t>Child Asthma (1 measure)</t>
  </si>
  <si>
    <t>Child Diabetes (3 measures)</t>
  </si>
  <si>
    <t>Montana Healthcare Foundation:</t>
  </si>
  <si>
    <t>Depression screening</t>
  </si>
  <si>
    <t>Anxiety screening</t>
  </si>
  <si>
    <t>Suicide risk</t>
  </si>
  <si>
    <t>Social Determinants of health</t>
  </si>
  <si>
    <t>Staff Communication</t>
  </si>
  <si>
    <t>Medication Safety</t>
  </si>
  <si>
    <t>Identify Patient Risk for Suicide</t>
  </si>
  <si>
    <t>Friends/Family Form Monitoring</t>
  </si>
  <si>
    <t>Annual Adult &amp; Ped Visit Monitoring</t>
  </si>
  <si>
    <t>Annual Notice Compliance</t>
  </si>
  <si>
    <t>COPD/ Heart Failure follow up</t>
  </si>
  <si>
    <t>HCC coding</t>
  </si>
  <si>
    <t>Care Management engagement</t>
  </si>
  <si>
    <t>Diagnostic Imaging</t>
  </si>
  <si>
    <t>Individual Imaging Equipment Calibrations</t>
  </si>
  <si>
    <t>Lead Apron Evaluation</t>
  </si>
  <si>
    <t>Radiation Exposure Tracking</t>
  </si>
  <si>
    <t>Annual Physicist Inspection</t>
  </si>
  <si>
    <t>OP-10: Abdomen CT—Use of Contrast Material</t>
  </si>
  <si>
    <t>OP-39 Breast Cancer Screening Recall Rates</t>
  </si>
  <si>
    <t>OP-23: Head CT or MRI Scan Results for Acute Ischemic Stroke or Hemorrhagic Stroke who Received Head CT or MRI Scan Interpretation Within 45 minutes of ED Arrival</t>
  </si>
  <si>
    <t>Patient Identification</t>
  </si>
  <si>
    <t>Picture Quality radiography retakes</t>
  </si>
  <si>
    <t>Narcotic Counts</t>
  </si>
  <si>
    <t>Crash Cart Checks</t>
  </si>
  <si>
    <t>Equipment Checks (EKG machine, US, telemetry volume, video laryngoscope, glidescope)</t>
  </si>
  <si>
    <t>Emergency Supplies Checks</t>
  </si>
  <si>
    <t>OP-2: Fibrinolytic Therapy Received Within 30 Minutes of ED Arrival</t>
  </si>
  <si>
    <t>OP-3: Median Time to Transfer to Another Facility for Acute Coronary Intervention</t>
  </si>
  <si>
    <t>OP-22: Left Without Being Seen</t>
  </si>
  <si>
    <t>ED-2 Median Admit Decision Time to ED Departure Time for Admitted Patients</t>
  </si>
  <si>
    <t>Returns to ED within 72 hours</t>
  </si>
  <si>
    <t>Alarm Safety</t>
  </si>
  <si>
    <t>Trauma Patient Dwell Times</t>
  </si>
  <si>
    <t>ED Dwell Times &gt;8 hours</t>
  </si>
  <si>
    <t>Home Health</t>
  </si>
  <si>
    <t xml:space="preserve">Acute Care Hospitalization during the first 60 days of HH </t>
  </si>
  <si>
    <t>ED use w/o hospitalization during the first 60 days of HH</t>
  </si>
  <si>
    <t>Discharge to community</t>
  </si>
  <si>
    <t>Infections</t>
  </si>
  <si>
    <t>Pressure Injuries</t>
  </si>
  <si>
    <t>Falls</t>
  </si>
  <si>
    <t xml:space="preserve">Beliefs/Values Addressed </t>
  </si>
  <si>
    <t xml:space="preserve">Treatment Preferences  </t>
  </si>
  <si>
    <t>Pain Screening</t>
  </si>
  <si>
    <t>Pain Assessment</t>
  </si>
  <si>
    <t>Dyspnea Treatment</t>
  </si>
  <si>
    <t>Dyspnea Screening</t>
  </si>
  <si>
    <t>Patients Treated with an Opioid who are Given a Bowel Regimen</t>
  </si>
  <si>
    <t>In-person visits from a registered nurse or medical social worker on at least two out of the final three days of the patient’s life</t>
  </si>
  <si>
    <t>Inpatient/Transitional Care</t>
  </si>
  <si>
    <t>Telemetry Volume Control</t>
  </si>
  <si>
    <t>Severe Sepsis and Septic Shock Management Bundle</t>
  </si>
  <si>
    <t>VTE-1 Venous Thromboembolism Prophylaxis</t>
  </si>
  <si>
    <t>STK-2 Discharged on Antithrombotic Therapy</t>
  </si>
  <si>
    <t>STK-3 Anticoagulation Therapy for Atrial Fibrillation/ Flutter</t>
  </si>
  <si>
    <t>STK-5 Antithrombotic Therapy By End of Hospital Day 2</t>
  </si>
  <si>
    <t>STK-6 Discharged on Statin Medication</t>
  </si>
  <si>
    <t>Safe Use of Opioids – Concurrent Prescribing</t>
  </si>
  <si>
    <t>IP Readmissions</t>
  </si>
  <si>
    <t>Falls with injury</t>
  </si>
  <si>
    <t>Pressure Injuries Stage 3+</t>
  </si>
  <si>
    <t>Healthcare-Associated Infections (CAUTI, CLABSI, C-dif)</t>
  </si>
  <si>
    <t>TC Patients returning to previous residence</t>
  </si>
  <si>
    <t>TC Patient Readmissions</t>
  </si>
  <si>
    <t>HQIC:</t>
  </si>
  <si>
    <t>Opioid Safety – Naloxone Use</t>
  </si>
  <si>
    <t>Anticoagulation Safety – High INR</t>
  </si>
  <si>
    <t>Insulin Patient Glycemic Management – BG&lt;50</t>
  </si>
  <si>
    <t>Urinary Cath Utilization</t>
  </si>
  <si>
    <t>Central Line Utilization</t>
  </si>
  <si>
    <t xml:space="preserve">Hospital-Acquired Infections </t>
  </si>
  <si>
    <t>Pressure injuries</t>
  </si>
  <si>
    <t>Arm Band Usage (allergies, DNR, fall risk)</t>
  </si>
  <si>
    <t>Oral Care</t>
  </si>
  <si>
    <t>HS Snack Documentation</t>
  </si>
  <si>
    <t>1-day IP stays</t>
  </si>
  <si>
    <t>Individual Analyzers</t>
  </si>
  <si>
    <t>Proficiency testing</t>
  </si>
  <si>
    <t>Peer review (manufacturer) QC</t>
  </si>
  <si>
    <t>Critical Value Reporting Timeliness (TATs)</t>
  </si>
  <si>
    <t>Blood review</t>
  </si>
  <si>
    <t>Obstetrics/Newborn</t>
  </si>
  <si>
    <t>Milk Bank Refrigerator temperatures</t>
  </si>
  <si>
    <t>Emergency supply checks</t>
  </si>
  <si>
    <t>PC-01 Early Elective Deliveries</t>
  </si>
  <si>
    <t>Maternal Morbidity</t>
  </si>
  <si>
    <t>PC-05 Exclusive Breast Milk Feeding</t>
  </si>
  <si>
    <t>Primary C-section Rate</t>
  </si>
  <si>
    <t>Hospital-Acquired Infections</t>
  </si>
  <si>
    <t>Narcotic inventory</t>
  </si>
  <si>
    <t>Antimicrobial Use</t>
  </si>
  <si>
    <t>ADR trigger reports</t>
  </si>
  <si>
    <t>Diabetes Program Pt Behavioral Goal Achievement</t>
  </si>
  <si>
    <t>Rehab Services (PT/OT/ST)</t>
  </si>
  <si>
    <t>Hydrocollator and paraffin temp checks</t>
  </si>
  <si>
    <t>US machine calibration</t>
  </si>
  <si>
    <t>IP Falls</t>
  </si>
  <si>
    <t>IP Pressure injuries</t>
  </si>
  <si>
    <t>Surgical Instrument Sterilization</t>
  </si>
  <si>
    <t>Scope High Level Disinfection</t>
  </si>
  <si>
    <t>Crash Cart &amp; MH Cart</t>
  </si>
  <si>
    <t>OR Temp &amp; humidity logs</t>
  </si>
  <si>
    <t>Pt food refrigerator temps</t>
  </si>
  <si>
    <t>Fluid and linen warmer temps</t>
  </si>
  <si>
    <t>Eye wash station testing</t>
  </si>
  <si>
    <t>OP-13: Cardiac Imaging for Preoperative Risk Assessment for Non-Cardiac, Low-Risk Surgery</t>
  </si>
  <si>
    <t>OP-29: Appropriate Follow-Up Interval for Normal Colonoscopy in Average Risk Patients</t>
  </si>
  <si>
    <t>OP-32: Facility 7-Day Risk-Standardized Hospital Visit Rate after Outpatient Colonoscopy</t>
  </si>
  <si>
    <t>OP-36: Hospital Visits after Hospital Outpatient Surgery</t>
  </si>
  <si>
    <t xml:space="preserve">Surgical Site Infections </t>
  </si>
  <si>
    <t>Universal Protocol (correct surgery, patient, and body part)</t>
  </si>
  <si>
    <t>Time Out Procedure Compliance</t>
  </si>
  <si>
    <t>EVS - Housekeeping Laundry</t>
  </si>
  <si>
    <t>Fluorescent Marker and General Visual Inspections</t>
  </si>
  <si>
    <t>Patient Safety</t>
  </si>
  <si>
    <t>Employee Safety Weekly Huddles</t>
  </si>
  <si>
    <t>Facilities</t>
  </si>
  <si>
    <t>Boiler Certification</t>
  </si>
  <si>
    <t>Annual</t>
  </si>
  <si>
    <t>Elevator Certification</t>
  </si>
  <si>
    <t>Fire System Inspections (Extinguishers, Sprinklers, Alarms, Fire Pumps, Dampers) Quarterly – annual)</t>
  </si>
  <si>
    <t>Medical Gas Inspections annual</t>
  </si>
  <si>
    <t>Biomedical equipment inspections annual</t>
  </si>
  <si>
    <t>Generator testing annual</t>
  </si>
  <si>
    <t>Hood inspections at 6 months</t>
  </si>
  <si>
    <t>Water treatment testing quarterly</t>
  </si>
  <si>
    <t>Fire &amp; Active Shooter Drills</t>
  </si>
  <si>
    <t>Preventive Maintenance</t>
  </si>
  <si>
    <t>Air handling system monitoring</t>
  </si>
  <si>
    <t>Boiler system monitoring</t>
  </si>
  <si>
    <t xml:space="preserve">Work Order System reports </t>
  </si>
  <si>
    <t>Fiscal</t>
  </si>
  <si>
    <t>Annual Financial Audit</t>
  </si>
  <si>
    <t>Monthly 340B audits</t>
  </si>
  <si>
    <t>CMS Cost Reporting</t>
  </si>
  <si>
    <t>IRS Reporting</t>
  </si>
  <si>
    <t>Lease reconciliation</t>
  </si>
  <si>
    <t>Provider compensation reconciliation</t>
  </si>
  <si>
    <t>Transaction revenue code review</t>
  </si>
  <si>
    <t>Contract payment reconciliation</t>
  </si>
  <si>
    <t>Deposit balance review</t>
  </si>
  <si>
    <t>Provider call hours reconciliation</t>
  </si>
  <si>
    <t>Documentation Deficiencies – Epic work queues and reports</t>
  </si>
  <si>
    <t>Charge Review/ CDM monitoring</t>
  </si>
  <si>
    <t>Uncoded accounts report</t>
  </si>
  <si>
    <t>Outstanding physician queries report</t>
  </si>
  <si>
    <t>Problem list monitoring for HCC coding</t>
  </si>
  <si>
    <t>ACO care gaps abstraction</t>
  </si>
  <si>
    <t>Verification of scanning and indexing paper documents into EMR</t>
  </si>
  <si>
    <t>Death record monitoring</t>
  </si>
  <si>
    <t>Epic Benchmarks:</t>
  </si>
  <si>
    <t>Coding Primary Denial Rate</t>
  </si>
  <si>
    <t>Coding Days</t>
  </si>
  <si>
    <t>AR Days</t>
  </si>
  <si>
    <t>DNFB Days</t>
  </si>
  <si>
    <t>Coding Audits</t>
  </si>
  <si>
    <t>Employee EMR Access Audits</t>
  </si>
  <si>
    <t>Chart Audits</t>
  </si>
  <si>
    <t>Licensure Verification- on hire and annual</t>
  </si>
  <si>
    <t>Background checks</t>
  </si>
  <si>
    <t>Drug screens</t>
  </si>
  <si>
    <t>I-9 completion</t>
  </si>
  <si>
    <t>Exclusion checks</t>
  </si>
  <si>
    <t>Turnover</t>
  </si>
  <si>
    <t>Time to fill positions</t>
  </si>
  <si>
    <t>Employee Accidents</t>
  </si>
  <si>
    <t>Information Technology</t>
  </si>
  <si>
    <t>Annual Security Risk Assessment</t>
  </si>
  <si>
    <t>Sophos (antivirus, hardware encryption, endpoint security)</t>
  </si>
  <si>
    <t>Paubox (email encryption, exec protect)</t>
  </si>
  <si>
    <t>KnowBe4 (phishing test)</t>
  </si>
  <si>
    <t>Sharefile (cloud-based and local backup for network data and virtual machines)</t>
  </si>
  <si>
    <t>Microsoft Office 365 (multi-factor authentication)</t>
  </si>
  <si>
    <t>Impravata (badge sign in)</t>
  </si>
  <si>
    <t>Barracuda (10 year email archive)</t>
  </si>
  <si>
    <t>Zoho Vault (IT secure password storage)</t>
  </si>
  <si>
    <t>KnowBe4 Phishing Comparative Reports</t>
  </si>
  <si>
    <t>Help Desk Ticket System Reports</t>
  </si>
  <si>
    <t>EMR Access Audits</t>
  </si>
  <si>
    <t>Epic dashboard monitoring</t>
  </si>
  <si>
    <t>MyChart activations</t>
  </si>
  <si>
    <t>Controlled substance eprescribing</t>
  </si>
  <si>
    <t>Materials Management</t>
  </si>
  <si>
    <t>Supply Outdates</t>
  </si>
  <si>
    <t>Vendor Tracking</t>
  </si>
  <si>
    <t>Recall Alert System</t>
  </si>
  <si>
    <t>Allocation list monitoring</t>
  </si>
  <si>
    <t>Purchase order fulfillment monitoring</t>
  </si>
  <si>
    <t>Shipping tracking reports</t>
  </si>
  <si>
    <t>Inventory Turns</t>
  </si>
  <si>
    <t>GPO Compliance</t>
  </si>
  <si>
    <t>Food temperatures</t>
  </si>
  <si>
    <t>Food storage temperatures</t>
  </si>
  <si>
    <t>Infection Prevention/ Patient Safety/ Employee Safety Weekly Huddles</t>
  </si>
  <si>
    <t>Daily Food Test Trays</t>
  </si>
  <si>
    <t>Dishwasher/Cleaning Solution Testing</t>
  </si>
  <si>
    <t>PFS - Billing/Collections</t>
  </si>
  <si>
    <t>Deposit/ balance review</t>
  </si>
  <si>
    <t>Payment posting review</t>
  </si>
  <si>
    <t>Candidate for billing</t>
  </si>
  <si>
    <t>Outstanding claims</t>
  </si>
  <si>
    <t>Credits</t>
  </si>
  <si>
    <t>Self-pay</t>
  </si>
  <si>
    <t>Denials</t>
  </si>
  <si>
    <t>Age Trial Balance</t>
  </si>
  <si>
    <t>Scheduled and triggered chart audits</t>
  </si>
  <si>
    <t>PFS - Registration/Reauthorization</t>
  </si>
  <si>
    <t>MSPQ</t>
  </si>
  <si>
    <t>Notices (Surprise Billing, NPP, Pt rights)</t>
  </si>
  <si>
    <t>Registration Accuracy Statistics</t>
  </si>
  <si>
    <t>Race/ Ethnicity</t>
  </si>
  <si>
    <t>Guarantor</t>
  </si>
  <si>
    <t>ABNs</t>
  </si>
  <si>
    <t>Pre-authorization Statistics</t>
  </si>
  <si>
    <t>Upfront collections</t>
  </si>
  <si>
    <t>Quality/Risk/Compliance/Medical Staff/Infection Control+D1:D306</t>
  </si>
  <si>
    <t>HCP – Influenza Vaccination Coverage Among Healthcare Personnel</t>
  </si>
  <si>
    <t>Quality/Risk/Compliance/Medical Staff/Infection Control</t>
  </si>
  <si>
    <t>HCP C-19 – COVID-19 Vaccination Coverage Among Health Care Personnel</t>
  </si>
  <si>
    <t>Healthcare-Acquired Infections</t>
  </si>
  <si>
    <t>Harm Events</t>
  </si>
  <si>
    <t>% Resolved HCAs</t>
  </si>
  <si>
    <t>Hand Hygiene Compliance</t>
  </si>
  <si>
    <t>(d) Standard: Program activities. For each of the areas listed in paragraph (b) of this section, the CAH must:
(1) Focus on measures related to improved health outcomes that are shown to be predictive of desired patient outcomes.
(2) Use the measures to analyze and track its performance.
(3) Set priorities for performance improvement, considering either high-volume, high-risk services, or problem-prone areas.</t>
  </si>
  <si>
    <r>
      <t xml:space="preserve">(b) Standard: QAPI Program Design and scope. The CAH's QAPI program must:
(1) Be appropriate for the complexity of the CAH's organization and services provided.
(2) Be ongoing and comprehensive.
</t>
    </r>
    <r>
      <rPr>
        <b/>
        <sz val="11"/>
        <color theme="1"/>
        <rFont val="Calibri"/>
        <family val="2"/>
        <scheme val="minor"/>
      </rPr>
      <t>(3) Involve all departments of the CAH and services (including those services furnished under contract or arrangement).</t>
    </r>
    <r>
      <rPr>
        <sz val="11"/>
        <color theme="1"/>
        <rFont val="Calibri"/>
        <family val="2"/>
        <scheme val="minor"/>
      </rPr>
      <t xml:space="preserve">
(4) Use objective measures to evaluate its organizational processes, functions and services.
(5) Address outcome indicators related to improved health outcomes and the prevention and reduction of medical errors, adverse events, CAH-acquired conditions, and transitions of care, including readmissions.</t>
    </r>
  </si>
  <si>
    <t>§ 485.641 Condition of participation: Quality assessment and performance improvement program.
The CAH must develop, implement, and maintain an effective, ongoing, CAH-wide, data-driven quality assessment and performance improvement (QAPI) program. The CAH must maintain and demonstrate evidence of the effectiveness of its QAPI program.</t>
  </si>
  <si>
    <t>QAPI Regulations:</t>
  </si>
  <si>
    <t xml:space="preserve">This project was developed at the request of Montana CAHs to support departments and services in identifying metrics to be in compliance with QAPI (Quality Assurance and Performance Improvement) requirements for hospitals. See the link and information below for Regulations.
</t>
  </si>
  <si>
    <t>Metric Inventory Project</t>
  </si>
  <si>
    <t xml:space="preserve">Improvement in Ambulation </t>
  </si>
  <si>
    <t xml:space="preserve">Timely Initiation of Care </t>
  </si>
  <si>
    <t xml:space="preserve">Improvement in Bed Transferring  </t>
  </si>
  <si>
    <t xml:space="preserve">Improvement in Bathing </t>
  </si>
  <si>
    <t xml:space="preserve">Improvement in Shortness of Breath </t>
  </si>
  <si>
    <t xml:space="preserve">Improvement in Management of Oral Medications </t>
  </si>
  <si>
    <t>Last Updated: 01.05.2023</t>
  </si>
  <si>
    <t xml:space="preserve">Penny Smoot
Becca Ratzburg  </t>
  </si>
  <si>
    <t>pennysmoot@benefis.org
rebeccaratzburg@benefis.org</t>
  </si>
  <si>
    <t xml:space="preserve">Kathy LaBaty            
Meg Martin                  </t>
  </si>
  <si>
    <t>lynn@sidneyhealth.org</t>
  </si>
  <si>
    <t>Lynn Beyerle</t>
  </si>
  <si>
    <t>dia.barakat@sidneyhealth.org</t>
  </si>
  <si>
    <t>Dia Barakat</t>
  </si>
  <si>
    <t>Suzann Radke</t>
  </si>
  <si>
    <t>sradke@sidneyhealth.org</t>
  </si>
  <si>
    <t xml:space="preserve">Tina Montgomery
</t>
  </si>
  <si>
    <t>tinam@sidneyhealth.org</t>
  </si>
  <si>
    <t xml:space="preserve">Jeri Chapman
</t>
  </si>
  <si>
    <t>jchapman@sidneyhealth.org</t>
  </si>
  <si>
    <t>janeth@sidneyhealth.org</t>
  </si>
  <si>
    <t>Janet Haralson</t>
  </si>
  <si>
    <t xml:space="preserve">Shawn Storm
</t>
  </si>
  <si>
    <t>shawn.storm@sidneyhealth.org</t>
  </si>
  <si>
    <t xml:space="preserve">Sammy Sharp
</t>
  </si>
  <si>
    <t>ssharp@sidneyhealth.org</t>
  </si>
  <si>
    <t xml:space="preserve">Jennifer Roth
</t>
  </si>
  <si>
    <t>jroth@sidneyhealth.org</t>
  </si>
  <si>
    <t xml:space="preserve">Bob Montgomery
</t>
  </si>
  <si>
    <t>rmontgomery@sidneyhealth.org</t>
  </si>
  <si>
    <t xml:space="preserve">Chelsea Grimes
</t>
  </si>
  <si>
    <t>chelsea.grimes@sidneyhealth.org</t>
  </si>
  <si>
    <t xml:space="preserve">Jennifer Mercer
</t>
  </si>
  <si>
    <t>jmercer@sidneyhealth.org</t>
  </si>
  <si>
    <t xml:space="preserve">Willam Holler
</t>
  </si>
  <si>
    <t>william.holler@sidneyhealth.org</t>
  </si>
  <si>
    <t xml:space="preserve">Beth Mindt
</t>
  </si>
  <si>
    <t>bmindt@sidneyhealth.org</t>
  </si>
  <si>
    <t xml:space="preserve">Mark Delaney
</t>
  </si>
  <si>
    <t>mdelaney@sidneyhealth.org</t>
  </si>
  <si>
    <t xml:space="preserve">Devon Quick
</t>
  </si>
  <si>
    <t>devon.quick@sidneyhealth.org</t>
  </si>
  <si>
    <t xml:space="preserve">Melissa Roth
</t>
  </si>
  <si>
    <t>mroth@sidneyhealth.org</t>
  </si>
  <si>
    <t xml:space="preserve">Rita Steinbeisser
</t>
  </si>
  <si>
    <t>ritas@sidneyhealth.org</t>
  </si>
  <si>
    <t xml:space="preserve">Janie Darby
</t>
  </si>
  <si>
    <t>jdarby@sidneyhealth.org</t>
  </si>
  <si>
    <t xml:space="preserve">Allyssa Rau
</t>
  </si>
  <si>
    <t>allyssa.rau@sidneyhealth.org</t>
  </si>
  <si>
    <t xml:space="preserve">Dee Hamburg
</t>
  </si>
  <si>
    <t>dee.hamburg@sidneyhealth.org</t>
  </si>
  <si>
    <t xml:space="preserve">Steven Case
</t>
  </si>
  <si>
    <t>steven.case@sidneyhealth.org</t>
  </si>
  <si>
    <t xml:space="preserve">Nicole Keysor
</t>
  </si>
  <si>
    <t>nkeysor@sidneyhealth.org</t>
  </si>
  <si>
    <t xml:space="preserve">Karen Arnold-Truax
</t>
  </si>
  <si>
    <t>karen.arnold-truax@sidneyhealth.org</t>
  </si>
  <si>
    <r>
      <t xml:space="preserve">Click on </t>
    </r>
    <r>
      <rPr>
        <sz val="11"/>
        <color theme="1"/>
        <rFont val="Calibri"/>
        <family val="2"/>
        <scheme val="minor"/>
      </rPr>
      <t xml:space="preserve">Montana Inventory tab.  Users may filter by any column to narrow results. </t>
    </r>
  </si>
  <si>
    <t>Montana CAHs may update or add information using the Template tab.  Submit to jennifer.wagner@mtha.org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</si>
</sst>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2"/>
      <color theme="1"/>
      <name val="Calibri"/>
      <family val="2"/>
      <scheme val="minor"/>
    </font>
    <font>
      <sz val="10"/>
      <color indexed="8"/>
      <name val="Arial"/>
      <family val="2"/>
    </font>
    <font>
      <sz val="11"/>
      <name val="Times New Roman"/>
      <family val="1"/>
    </font>
    <font>
      <sz val="11"/>
      <name val="Calibri"/>
      <family val="2"/>
      <scheme val="minor"/>
    </font>
    <font>
      <u/>
      <sz val="11"/>
      <name val="Calibri"/>
      <family val="2"/>
      <scheme val="minor"/>
    </font>
    <font>
      <b/>
      <sz val="11"/>
      <name val="Calibri"/>
      <family val="2"/>
      <scheme val="minor"/>
    </font>
    <font>
      <i/>
      <sz val="12"/>
      <name val="Calibri"/>
      <family val="2"/>
      <scheme val="minor"/>
    </font>
    <font>
      <sz val="10"/>
      <color theme="1"/>
      <name val="Arial"/>
      <family val="2"/>
    </font>
    <font>
      <b/>
      <u/>
      <sz val="11"/>
      <color theme="10"/>
      <name val="Calibri"/>
      <family val="2"/>
      <scheme val="minor"/>
    </font>
    <font>
      <sz val="24"/>
      <color theme="0"/>
      <name val="Calibri"/>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4" fillId="0" borderId="0" applyNumberFormat="0" applyFill="0" applyBorder="0" applyAlignment="0" applyProtection="0"/>
    <xf numFmtId="0" fontId="6" fillId="0" borderId="0">
      <alignment vertical="top"/>
    </xf>
    <xf numFmtId="43" fontId="6" fillId="0" borderId="0" applyFont="0" applyFill="0" applyBorder="0" applyAlignment="0" applyProtection="0">
      <alignment vertical="top"/>
    </xf>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cellStyleXfs>
  <cellXfs count="84">
    <xf numFmtId="0" fontId="0" fillId="0" borderId="0" xfId="0"/>
    <xf numFmtId="0" fontId="0" fillId="0" borderId="0" xfId="0"/>
    <xf numFmtId="0" fontId="0" fillId="0" borderId="0" xfId="0"/>
    <xf numFmtId="0" fontId="0" fillId="0" borderId="1" xfId="0" applyBorder="1"/>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1" xfId="0" applyBorder="1" applyAlignment="1">
      <alignment horizontal="center" vertical="top"/>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8" fillId="0" borderId="1" xfId="0" applyFont="1" applyFill="1" applyBorder="1" applyAlignment="1">
      <alignment horizontal="center" vertical="top" wrapText="1"/>
    </xf>
    <xf numFmtId="0" fontId="8" fillId="0" borderId="1" xfId="0" applyFont="1" applyFill="1" applyBorder="1" applyAlignment="1">
      <alignment vertical="top"/>
    </xf>
    <xf numFmtId="0" fontId="8" fillId="0" borderId="1" xfId="0" applyFont="1" applyFill="1" applyBorder="1" applyAlignment="1">
      <alignment vertical="top" wrapText="1"/>
    </xf>
    <xf numFmtId="0" fontId="9" fillId="0" borderId="1" xfId="1" applyFont="1" applyFill="1" applyBorder="1" applyAlignment="1">
      <alignment horizontal="left" vertical="top" wrapText="1"/>
    </xf>
    <xf numFmtId="0" fontId="8" fillId="0" borderId="1" xfId="0" applyFont="1" applyFill="1" applyBorder="1" applyAlignment="1">
      <alignment horizontal="left" vertical="top"/>
    </xf>
    <xf numFmtId="0" fontId="9" fillId="0" borderId="1" xfId="1" applyFont="1" applyFill="1" applyBorder="1" applyAlignment="1">
      <alignment vertical="top"/>
    </xf>
    <xf numFmtId="0" fontId="8" fillId="0" borderId="1" xfId="0" applyFont="1" applyFill="1" applyBorder="1" applyAlignment="1">
      <alignment horizontal="center" vertical="top"/>
    </xf>
    <xf numFmtId="49" fontId="8" fillId="0" borderId="1" xfId="0" applyNumberFormat="1" applyFont="1" applyFill="1" applyBorder="1" applyAlignment="1">
      <alignment horizontal="left" vertical="top" wrapText="1"/>
    </xf>
    <xf numFmtId="0" fontId="0" fillId="0" borderId="0" xfId="0" applyAlignment="1">
      <alignment horizontal="center" vertical="top"/>
    </xf>
    <xf numFmtId="0" fontId="2" fillId="2" borderId="1" xfId="0" applyFont="1" applyFill="1" applyBorder="1" applyAlignment="1">
      <alignment horizontal="center" vertical="center"/>
    </xf>
    <xf numFmtId="0" fontId="0" fillId="0" borderId="0" xfId="0" applyFont="1"/>
    <xf numFmtId="0" fontId="2" fillId="2" borderId="1" xfId="0" applyFont="1" applyFill="1" applyBorder="1" applyAlignment="1">
      <alignment horizontal="left" vertical="center" wrapText="1"/>
    </xf>
    <xf numFmtId="0" fontId="0" fillId="0" borderId="0" xfId="0" applyAlignment="1">
      <alignment vertical="center"/>
    </xf>
    <xf numFmtId="0" fontId="8" fillId="0" borderId="1" xfId="0" applyFont="1" applyFill="1" applyBorder="1" applyAlignment="1">
      <alignment horizontal="left" vertical="top"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3" fillId="0" borderId="1" xfId="0" applyFont="1" applyBorder="1" applyAlignment="1">
      <alignment horizontal="left" vertical="top" wrapText="1"/>
    </xf>
    <xf numFmtId="0" fontId="4" fillId="0" borderId="1" xfId="1" applyBorder="1" applyAlignment="1">
      <alignment horizontal="left" vertical="top" wrapText="1"/>
    </xf>
    <xf numFmtId="0" fontId="0" fillId="3" borderId="1" xfId="0" applyFill="1" applyBorder="1" applyAlignment="1">
      <alignment vertical="top" wrapText="1"/>
    </xf>
    <xf numFmtId="0" fontId="0" fillId="3" borderId="1" xfId="0" applyFill="1" applyBorder="1" applyAlignment="1">
      <alignment vertical="top"/>
    </xf>
    <xf numFmtId="0" fontId="0" fillId="0" borderId="0" xfId="0" applyFont="1" applyAlignment="1">
      <alignment horizontal="left" wrapText="1"/>
    </xf>
    <xf numFmtId="0" fontId="0" fillId="0" borderId="1" xfId="0" applyFont="1" applyFill="1" applyBorder="1" applyAlignment="1">
      <alignment vertical="top" wrapText="1"/>
    </xf>
    <xf numFmtId="0" fontId="0" fillId="0" borderId="1" xfId="0" applyFont="1" applyBorder="1"/>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8" fillId="0" borderId="1" xfId="0" applyFont="1" applyBorder="1" applyAlignment="1">
      <alignment wrapText="1"/>
    </xf>
    <xf numFmtId="0" fontId="8" fillId="0" borderId="1" xfId="0" applyFont="1" applyBorder="1" applyAlignment="1">
      <alignment horizontal="left" wrapText="1"/>
    </xf>
    <xf numFmtId="0" fontId="0" fillId="0" borderId="1" xfId="0" applyFont="1" applyBorder="1" applyAlignment="1">
      <alignment horizontal="left" wrapText="1"/>
    </xf>
    <xf numFmtId="0" fontId="0" fillId="0" borderId="1" xfId="0" applyFont="1" applyBorder="1" applyAlignment="1">
      <alignment horizontal="left" vertical="top" wrapText="1"/>
    </xf>
    <xf numFmtId="0" fontId="0" fillId="0" borderId="1" xfId="0" applyFont="1" applyBorder="1" applyAlignment="1">
      <alignment vertical="top"/>
    </xf>
    <xf numFmtId="0" fontId="0" fillId="0" borderId="1" xfId="0" applyFont="1" applyBorder="1" applyAlignment="1">
      <alignment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0" fillId="0" borderId="1" xfId="0" applyFont="1" applyFill="1" applyBorder="1" applyAlignment="1">
      <alignment vertical="top"/>
    </xf>
    <xf numFmtId="0" fontId="0" fillId="0" borderId="0" xfId="0" applyFill="1" applyAlignment="1">
      <alignment vertical="top"/>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0" fillId="0" borderId="5" xfId="0" applyBorder="1"/>
    <xf numFmtId="0" fontId="0" fillId="0" borderId="0" xfId="0" applyBorder="1"/>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13" fillId="5" borderId="5" xfId="1" applyFont="1" applyFill="1" applyBorder="1" applyAlignment="1">
      <alignment horizontal="left"/>
    </xf>
    <xf numFmtId="0" fontId="13" fillId="5" borderId="0" xfId="1" applyFont="1" applyFill="1" applyBorder="1" applyAlignment="1">
      <alignment horizontal="left"/>
    </xf>
    <xf numFmtId="0" fontId="13" fillId="5" borderId="6" xfId="1" applyFont="1" applyFill="1" applyBorder="1" applyAlignment="1">
      <alignment horizontal="left"/>
    </xf>
    <xf numFmtId="0" fontId="0" fillId="0" borderId="6" xfId="0" applyBorder="1" applyAlignment="1">
      <alignmen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6" borderId="7" xfId="0" applyFont="1" applyFill="1" applyBorder="1" applyAlignment="1">
      <alignment horizontal="center"/>
    </xf>
    <xf numFmtId="0" fontId="2" fillId="6" borderId="8" xfId="0" applyFont="1" applyFill="1" applyBorder="1" applyAlignment="1">
      <alignment horizontal="center"/>
    </xf>
    <xf numFmtId="0" fontId="2" fillId="6" borderId="9" xfId="0" applyFont="1" applyFill="1" applyBorder="1" applyAlignment="1">
      <alignment horizontal="center"/>
    </xf>
    <xf numFmtId="0" fontId="14" fillId="4" borderId="4" xfId="0" applyFont="1" applyFill="1" applyBorder="1" applyAlignment="1">
      <alignment horizontal="center" vertical="center"/>
    </xf>
    <xf numFmtId="0" fontId="0" fillId="7" borderId="0" xfId="0" applyFont="1" applyFill="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xf>
    <xf numFmtId="0" fontId="12" fillId="0" borderId="1" xfId="0" applyFont="1" applyBorder="1" applyAlignment="1">
      <alignment vertical="top"/>
    </xf>
    <xf numFmtId="0" fontId="0" fillId="3" borderId="0" xfId="0" applyFill="1" applyBorder="1" applyAlignment="1">
      <alignment vertical="top" wrapText="1"/>
    </xf>
    <xf numFmtId="0" fontId="0" fillId="0" borderId="0" xfId="0" applyAlignment="1">
      <alignment wrapText="1"/>
    </xf>
    <xf numFmtId="0" fontId="0" fillId="0" borderId="1" xfId="0" applyBorder="1" applyAlignment="1">
      <alignment wrapText="1"/>
    </xf>
    <xf numFmtId="0" fontId="8" fillId="0" borderId="1" xfId="1" applyFont="1" applyFill="1" applyBorder="1" applyAlignment="1">
      <alignment horizontal="left" vertical="top" wrapText="1"/>
    </xf>
    <xf numFmtId="0" fontId="0" fillId="0" borderId="2" xfId="0" applyFont="1" applyFill="1" applyBorder="1" applyAlignment="1">
      <alignment vertical="top"/>
    </xf>
    <xf numFmtId="0" fontId="0" fillId="0" borderId="2" xfId="0" applyFont="1" applyBorder="1" applyAlignment="1">
      <alignment vertical="top"/>
    </xf>
    <xf numFmtId="0" fontId="8" fillId="0" borderId="2" xfId="0" applyFont="1" applyFill="1" applyBorder="1" applyAlignment="1">
      <alignment horizontal="left" vertical="top" wrapText="1"/>
    </xf>
    <xf numFmtId="0" fontId="3" fillId="0" borderId="1" xfId="0" applyFont="1" applyBorder="1" applyAlignment="1">
      <alignment horizontal="left"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cellXfs>
  <cellStyles count="12">
    <cellStyle name="Comma 2" xfId="3"/>
    <cellStyle name="Hyperlink" xfId="1" builtinId="8"/>
    <cellStyle name="Normal" xfId="0" builtinId="0"/>
    <cellStyle name="Normal 2" xfId="2"/>
    <cellStyle name="Normal 2 2" xfId="5"/>
    <cellStyle name="Normal 3" xfId="7"/>
    <cellStyle name="Normal 3 2" xfId="11"/>
    <cellStyle name="Normal 4" xfId="6"/>
    <cellStyle name="Normal 4 2" xfId="10"/>
    <cellStyle name="Normal 5" xfId="9"/>
    <cellStyle name="Normal 6" xfId="8"/>
    <cellStyle name="Normal 7" xfId="4"/>
  </cellStyles>
  <dxfs count="41">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24994659260841701"/>
      </font>
      <fill>
        <patternFill>
          <bgColor theme="0" tint="-0.34998626667073579"/>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
      <font>
        <color theme="0" tint="-0.34998626667073579"/>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QAPI%20Scorecards\Swingbed%20Scorecard%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ecard"/>
      <sheetName val="Metric Details"/>
      <sheetName val="Sheet1"/>
      <sheetName val="Agency Scorecard Example"/>
      <sheetName val="Countermeasure "/>
      <sheetName val="Metric Changelog"/>
      <sheetName val="Examples"/>
      <sheetName val="Operational Categories"/>
      <sheetName val="validations"/>
      <sheetName val="Swingbed Scorecard 202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w.cornell.edu/cfr/text/42/485.64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a.barakat@sidneyhealth.orgDia%20Barak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selection activeCell="A8" sqref="A8:H8"/>
    </sheetView>
  </sheetViews>
  <sheetFormatPr defaultRowHeight="15" x14ac:dyDescent="0.25"/>
  <cols>
    <col min="1" max="1" width="34" style="2" customWidth="1"/>
    <col min="2" max="2" width="11.5703125" style="2" customWidth="1"/>
    <col min="3" max="3" width="18.140625" style="2" customWidth="1"/>
    <col min="4" max="4" width="18.5703125" style="2" customWidth="1"/>
    <col min="5" max="5" width="27.5703125" style="2" customWidth="1"/>
    <col min="6" max="6" width="36.42578125" style="2" customWidth="1"/>
    <col min="7" max="7" width="16" style="2" bestFit="1" customWidth="1"/>
    <col min="8" max="8" width="26.28515625" style="2" bestFit="1" customWidth="1"/>
    <col min="9" max="9" width="28.7109375" style="2" customWidth="1"/>
    <col min="10" max="10" width="27.7109375" style="2" customWidth="1"/>
    <col min="11" max="16384" width="9.140625" style="2"/>
  </cols>
  <sheetData>
    <row r="1" spans="1:8" x14ac:dyDescent="0.25">
      <c r="A1" s="64" t="s">
        <v>1520</v>
      </c>
      <c r="B1" s="63"/>
      <c r="C1" s="63"/>
      <c r="D1" s="63"/>
      <c r="E1" s="63"/>
      <c r="F1" s="63"/>
      <c r="G1" s="63"/>
      <c r="H1" s="62"/>
    </row>
    <row r="2" spans="1:8" ht="41.25" customHeight="1" x14ac:dyDescent="0.25">
      <c r="A2" s="54" t="s">
        <v>1519</v>
      </c>
      <c r="B2" s="53"/>
      <c r="C2" s="53"/>
      <c r="D2" s="53"/>
      <c r="E2" s="53"/>
      <c r="F2" s="53"/>
      <c r="G2" s="53"/>
      <c r="H2" s="52"/>
    </row>
    <row r="3" spans="1:8" x14ac:dyDescent="0.25">
      <c r="A3" s="58"/>
      <c r="B3" s="51"/>
      <c r="C3" s="51"/>
      <c r="D3" s="51"/>
      <c r="E3" s="51"/>
      <c r="F3" s="51"/>
      <c r="G3" s="51"/>
      <c r="H3" s="50"/>
    </row>
    <row r="4" spans="1:8" x14ac:dyDescent="0.25">
      <c r="A4" s="61" t="s">
        <v>1579</v>
      </c>
      <c r="B4" s="60"/>
      <c r="C4" s="60"/>
      <c r="D4" s="60"/>
      <c r="E4" s="60"/>
      <c r="F4" s="60"/>
      <c r="G4" s="60"/>
      <c r="H4" s="59"/>
    </row>
    <row r="5" spans="1:8" x14ac:dyDescent="0.25">
      <c r="A5" s="78"/>
      <c r="B5" s="79"/>
      <c r="C5" s="79"/>
      <c r="D5" s="79"/>
      <c r="E5" s="79"/>
      <c r="F5" s="79"/>
      <c r="G5" s="79"/>
      <c r="H5" s="80"/>
    </row>
    <row r="6" spans="1:8" x14ac:dyDescent="0.25">
      <c r="A6" s="54" t="s">
        <v>1580</v>
      </c>
      <c r="B6" s="53"/>
      <c r="C6" s="53"/>
      <c r="D6" s="53"/>
      <c r="E6" s="53"/>
      <c r="F6" s="53"/>
      <c r="G6" s="53"/>
      <c r="H6" s="52"/>
    </row>
    <row r="7" spans="1:8" x14ac:dyDescent="0.25">
      <c r="A7" s="58"/>
      <c r="B7" s="51"/>
      <c r="C7" s="51"/>
      <c r="D7" s="51"/>
      <c r="E7" s="51"/>
      <c r="F7" s="51"/>
      <c r="G7" s="51"/>
      <c r="H7" s="50"/>
    </row>
    <row r="8" spans="1:8" x14ac:dyDescent="0.25">
      <c r="A8" s="57" t="s">
        <v>1518</v>
      </c>
      <c r="B8" s="56"/>
      <c r="C8" s="56"/>
      <c r="D8" s="56"/>
      <c r="E8" s="56"/>
      <c r="F8" s="56"/>
      <c r="G8" s="56"/>
      <c r="H8" s="55"/>
    </row>
    <row r="9" spans="1:8" ht="54" customHeight="1" x14ac:dyDescent="0.25">
      <c r="A9" s="54" t="s">
        <v>1517</v>
      </c>
      <c r="B9" s="53"/>
      <c r="C9" s="53"/>
      <c r="D9" s="53"/>
      <c r="E9" s="53"/>
      <c r="F9" s="53"/>
      <c r="G9" s="53"/>
      <c r="H9" s="52"/>
    </row>
    <row r="10" spans="1:8" ht="101.25" customHeight="1" x14ac:dyDescent="0.25">
      <c r="A10" s="54" t="s">
        <v>1516</v>
      </c>
      <c r="B10" s="53"/>
      <c r="C10" s="53"/>
      <c r="D10" s="53"/>
      <c r="E10" s="53"/>
      <c r="F10" s="53"/>
      <c r="G10" s="53"/>
      <c r="H10" s="52"/>
    </row>
    <row r="11" spans="1:8" ht="74.25" customHeight="1" thickBot="1" x14ac:dyDescent="0.3">
      <c r="A11" s="81" t="s">
        <v>1515</v>
      </c>
      <c r="B11" s="82"/>
      <c r="C11" s="82"/>
      <c r="D11" s="82"/>
      <c r="E11" s="82"/>
      <c r="F11" s="82"/>
      <c r="G11" s="82"/>
      <c r="H11" s="83"/>
    </row>
  </sheetData>
  <mergeCells count="8">
    <mergeCell ref="A8:H8"/>
    <mergeCell ref="A1:H1"/>
    <mergeCell ref="A2:H2"/>
    <mergeCell ref="A4:H4"/>
    <mergeCell ref="A6:H6"/>
    <mergeCell ref="A9:H9"/>
    <mergeCell ref="A10:H10"/>
    <mergeCell ref="A11:H11"/>
  </mergeCells>
  <hyperlinks>
    <hyperlink ref="A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6"/>
  <sheetViews>
    <sheetView workbookViewId="0">
      <pane ySplit="2" topLeftCell="A3" activePane="bottomLeft" state="frozen"/>
      <selection pane="bottomLeft" activeCell="A2" sqref="A2:H2"/>
    </sheetView>
  </sheetViews>
  <sheetFormatPr defaultRowHeight="15" x14ac:dyDescent="0.25"/>
  <cols>
    <col min="1" max="1" width="32.5703125" bestFit="1" customWidth="1"/>
    <col min="2" max="2" width="9.140625" style="19"/>
    <col min="3" max="3" width="11.140625" style="19" bestFit="1" customWidth="1"/>
    <col min="4" max="4" width="31.140625" bestFit="1" customWidth="1"/>
    <col min="5" max="5" width="41.140625" style="32" customWidth="1"/>
    <col min="6" max="6" width="66.42578125" style="21" bestFit="1" customWidth="1"/>
    <col min="7" max="7" width="27.5703125" style="21" bestFit="1" customWidth="1"/>
    <col min="8" max="8" width="35.140625" style="21" bestFit="1" customWidth="1"/>
  </cols>
  <sheetData>
    <row r="1" spans="1:8" ht="52.5" customHeight="1" x14ac:dyDescent="0.25">
      <c r="A1" s="65" t="s">
        <v>0</v>
      </c>
      <c r="B1" s="65"/>
      <c r="C1" s="65"/>
      <c r="D1" s="65"/>
      <c r="E1" s="65"/>
      <c r="F1" s="65"/>
      <c r="G1" s="65"/>
      <c r="H1" s="66" t="s">
        <v>1527</v>
      </c>
    </row>
    <row r="2" spans="1:8" s="23" customFormat="1" ht="34.5" customHeight="1" x14ac:dyDescent="0.25">
      <c r="A2" s="4" t="s">
        <v>1</v>
      </c>
      <c r="B2" s="20" t="s">
        <v>2</v>
      </c>
      <c r="C2" s="20" t="s">
        <v>3</v>
      </c>
      <c r="D2" s="5" t="s">
        <v>4</v>
      </c>
      <c r="E2" s="22" t="s">
        <v>5</v>
      </c>
      <c r="F2" s="4" t="s">
        <v>6</v>
      </c>
      <c r="G2" s="67" t="s">
        <v>7</v>
      </c>
      <c r="H2" s="68"/>
    </row>
    <row r="3" spans="1:8" x14ac:dyDescent="0.25">
      <c r="A3" s="26" t="s">
        <v>1254</v>
      </c>
      <c r="B3" s="6">
        <v>4</v>
      </c>
      <c r="C3" s="6">
        <v>1</v>
      </c>
      <c r="D3" s="27" t="s">
        <v>1255</v>
      </c>
      <c r="E3" s="27" t="s">
        <v>1256</v>
      </c>
      <c r="F3" s="26"/>
      <c r="G3" s="28" t="s">
        <v>1257</v>
      </c>
      <c r="H3" s="26" t="s">
        <v>1258</v>
      </c>
    </row>
    <row r="4" spans="1:8" x14ac:dyDescent="0.25">
      <c r="A4" s="26" t="s">
        <v>1254</v>
      </c>
      <c r="B4" s="6">
        <v>4</v>
      </c>
      <c r="C4" s="6">
        <v>1</v>
      </c>
      <c r="D4" s="27" t="s">
        <v>1255</v>
      </c>
      <c r="E4" s="27" t="s">
        <v>1259</v>
      </c>
      <c r="F4" s="26"/>
      <c r="G4" s="28" t="s">
        <v>1257</v>
      </c>
      <c r="H4" s="26" t="s">
        <v>1258</v>
      </c>
    </row>
    <row r="5" spans="1:8" x14ac:dyDescent="0.25">
      <c r="A5" s="26" t="s">
        <v>1254</v>
      </c>
      <c r="B5" s="6">
        <v>4</v>
      </c>
      <c r="C5" s="6">
        <v>1</v>
      </c>
      <c r="D5" s="27" t="s">
        <v>1255</v>
      </c>
      <c r="E5" s="27" t="s">
        <v>1260</v>
      </c>
      <c r="F5" s="26"/>
      <c r="G5" s="28" t="s">
        <v>1257</v>
      </c>
      <c r="H5" s="26" t="s">
        <v>1258</v>
      </c>
    </row>
    <row r="6" spans="1:8" x14ac:dyDescent="0.25">
      <c r="A6" s="26" t="s">
        <v>1254</v>
      </c>
      <c r="B6" s="6">
        <v>4</v>
      </c>
      <c r="C6" s="6">
        <v>1</v>
      </c>
      <c r="D6" s="27" t="s">
        <v>1255</v>
      </c>
      <c r="E6" s="27" t="s">
        <v>1261</v>
      </c>
      <c r="F6" s="26"/>
      <c r="G6" s="28" t="s">
        <v>1257</v>
      </c>
      <c r="H6" s="26" t="s">
        <v>1258</v>
      </c>
    </row>
    <row r="7" spans="1:8" x14ac:dyDescent="0.25">
      <c r="A7" s="26" t="s">
        <v>1254</v>
      </c>
      <c r="B7" s="6">
        <v>4</v>
      </c>
      <c r="C7" s="6">
        <v>1</v>
      </c>
      <c r="D7" s="27" t="s">
        <v>1255</v>
      </c>
      <c r="E7" s="27" t="s">
        <v>1262</v>
      </c>
      <c r="F7" s="26"/>
      <c r="G7" s="28" t="s">
        <v>1257</v>
      </c>
      <c r="H7" s="26" t="s">
        <v>1258</v>
      </c>
    </row>
    <row r="8" spans="1:8" x14ac:dyDescent="0.25">
      <c r="A8" s="26" t="s">
        <v>1254</v>
      </c>
      <c r="B8" s="6">
        <v>4</v>
      </c>
      <c r="C8" s="6">
        <v>1</v>
      </c>
      <c r="D8" s="27" t="s">
        <v>1255</v>
      </c>
      <c r="E8" s="27" t="s">
        <v>1263</v>
      </c>
      <c r="F8" s="26"/>
      <c r="G8" s="28" t="s">
        <v>1257</v>
      </c>
      <c r="H8" s="26" t="s">
        <v>1258</v>
      </c>
    </row>
    <row r="9" spans="1:8" x14ac:dyDescent="0.25">
      <c r="A9" s="26" t="s">
        <v>1254</v>
      </c>
      <c r="B9" s="6">
        <v>4</v>
      </c>
      <c r="C9" s="6">
        <v>1</v>
      </c>
      <c r="D9" s="27" t="s">
        <v>1255</v>
      </c>
      <c r="E9" s="27" t="s">
        <v>1264</v>
      </c>
      <c r="F9" s="26"/>
      <c r="G9" s="28" t="s">
        <v>1257</v>
      </c>
      <c r="H9" s="26" t="s">
        <v>1258</v>
      </c>
    </row>
    <row r="10" spans="1:8" ht="30" x14ac:dyDescent="0.25">
      <c r="A10" s="26" t="s">
        <v>1254</v>
      </c>
      <c r="B10" s="6">
        <v>4</v>
      </c>
      <c r="C10" s="6">
        <v>1</v>
      </c>
      <c r="D10" s="27" t="s">
        <v>1255</v>
      </c>
      <c r="E10" s="27" t="s">
        <v>1265</v>
      </c>
      <c r="F10" s="26"/>
      <c r="G10" s="28" t="s">
        <v>1257</v>
      </c>
      <c r="H10" s="26" t="s">
        <v>1258</v>
      </c>
    </row>
    <row r="11" spans="1:8" x14ac:dyDescent="0.25">
      <c r="A11" s="26" t="s">
        <v>1254</v>
      </c>
      <c r="B11" s="6">
        <v>4</v>
      </c>
      <c r="C11" s="6">
        <v>1</v>
      </c>
      <c r="D11" s="27" t="s">
        <v>1255</v>
      </c>
      <c r="E11" s="27" t="s">
        <v>1266</v>
      </c>
      <c r="F11" s="26"/>
      <c r="G11" s="28" t="s">
        <v>1257</v>
      </c>
      <c r="H11" s="26" t="s">
        <v>1258</v>
      </c>
    </row>
    <row r="12" spans="1:8" x14ac:dyDescent="0.25">
      <c r="A12" s="26" t="s">
        <v>1254</v>
      </c>
      <c r="B12" s="6">
        <v>4</v>
      </c>
      <c r="C12" s="6">
        <v>1</v>
      </c>
      <c r="D12" s="27" t="s">
        <v>1255</v>
      </c>
      <c r="E12" s="27" t="s">
        <v>1267</v>
      </c>
      <c r="F12" s="26"/>
      <c r="G12" s="28" t="s">
        <v>1257</v>
      </c>
      <c r="H12" s="26" t="s">
        <v>1258</v>
      </c>
    </row>
    <row r="13" spans="1:8" x14ac:dyDescent="0.25">
      <c r="A13" s="26" t="s">
        <v>1254</v>
      </c>
      <c r="B13" s="6">
        <v>4</v>
      </c>
      <c r="C13" s="6">
        <v>1</v>
      </c>
      <c r="D13" s="27" t="s">
        <v>1255</v>
      </c>
      <c r="E13" s="27" t="s">
        <v>1268</v>
      </c>
      <c r="F13" s="26"/>
      <c r="G13" s="28" t="s">
        <v>1257</v>
      </c>
      <c r="H13" s="26" t="s">
        <v>1258</v>
      </c>
    </row>
    <row r="14" spans="1:8" x14ac:dyDescent="0.25">
      <c r="A14" s="26" t="s">
        <v>1254</v>
      </c>
      <c r="B14" s="6">
        <v>4</v>
      </c>
      <c r="C14" s="6">
        <v>1</v>
      </c>
      <c r="D14" s="27" t="s">
        <v>1255</v>
      </c>
      <c r="E14" s="27" t="s">
        <v>1269</v>
      </c>
      <c r="F14" s="26"/>
      <c r="G14" s="28" t="s">
        <v>1257</v>
      </c>
      <c r="H14" s="26" t="s">
        <v>1258</v>
      </c>
    </row>
    <row r="15" spans="1:8" ht="30" x14ac:dyDescent="0.25">
      <c r="A15" s="26" t="s">
        <v>1254</v>
      </c>
      <c r="B15" s="6">
        <v>4</v>
      </c>
      <c r="C15" s="6">
        <v>1</v>
      </c>
      <c r="D15" s="27" t="s">
        <v>1255</v>
      </c>
      <c r="E15" s="27" t="s">
        <v>1270</v>
      </c>
      <c r="F15" s="26"/>
      <c r="G15" s="28" t="s">
        <v>1257</v>
      </c>
      <c r="H15" s="26" t="s">
        <v>1258</v>
      </c>
    </row>
    <row r="16" spans="1:8" x14ac:dyDescent="0.25">
      <c r="A16" s="26" t="s">
        <v>1254</v>
      </c>
      <c r="B16" s="6">
        <v>4</v>
      </c>
      <c r="C16" s="6">
        <v>1</v>
      </c>
      <c r="D16" s="27" t="s">
        <v>536</v>
      </c>
      <c r="E16" s="27" t="s">
        <v>1271</v>
      </c>
      <c r="F16" s="26"/>
      <c r="G16" s="28" t="s">
        <v>1257</v>
      </c>
      <c r="H16" s="26" t="s">
        <v>1258</v>
      </c>
    </row>
    <row r="17" spans="1:8" x14ac:dyDescent="0.25">
      <c r="A17" s="26" t="s">
        <v>1254</v>
      </c>
      <c r="B17" s="6">
        <v>4</v>
      </c>
      <c r="C17" s="6">
        <v>1</v>
      </c>
      <c r="D17" s="27" t="s">
        <v>536</v>
      </c>
      <c r="E17" s="27" t="s">
        <v>1272</v>
      </c>
      <c r="F17" s="26"/>
      <c r="G17" s="28" t="s">
        <v>1257</v>
      </c>
      <c r="H17" s="26" t="s">
        <v>1258</v>
      </c>
    </row>
    <row r="18" spans="1:8" x14ac:dyDescent="0.25">
      <c r="A18" s="26" t="s">
        <v>1254</v>
      </c>
      <c r="B18" s="6">
        <v>4</v>
      </c>
      <c r="C18" s="6">
        <v>1</v>
      </c>
      <c r="D18" s="27" t="s">
        <v>536</v>
      </c>
      <c r="E18" s="27" t="s">
        <v>1273</v>
      </c>
      <c r="F18" s="26"/>
      <c r="G18" s="28" t="s">
        <v>1257</v>
      </c>
      <c r="H18" s="26" t="s">
        <v>1258</v>
      </c>
    </row>
    <row r="19" spans="1:8" x14ac:dyDescent="0.25">
      <c r="A19" s="26" t="s">
        <v>1254</v>
      </c>
      <c r="B19" s="6">
        <v>4</v>
      </c>
      <c r="C19" s="6">
        <v>1</v>
      </c>
      <c r="D19" s="27" t="s">
        <v>536</v>
      </c>
      <c r="E19" s="27" t="s">
        <v>1274</v>
      </c>
      <c r="F19" s="26"/>
      <c r="G19" s="28" t="s">
        <v>1257</v>
      </c>
      <c r="H19" s="26" t="s">
        <v>1258</v>
      </c>
    </row>
    <row r="20" spans="1:8" x14ac:dyDescent="0.25">
      <c r="A20" s="26" t="s">
        <v>1254</v>
      </c>
      <c r="B20" s="6">
        <v>4</v>
      </c>
      <c r="C20" s="6">
        <v>1</v>
      </c>
      <c r="D20" s="27" t="s">
        <v>536</v>
      </c>
      <c r="E20" s="27" t="s">
        <v>865</v>
      </c>
      <c r="F20" s="26"/>
      <c r="G20" s="28" t="s">
        <v>1257</v>
      </c>
      <c r="H20" s="26" t="s">
        <v>1258</v>
      </c>
    </row>
    <row r="21" spans="1:8" x14ac:dyDescent="0.25">
      <c r="A21" s="26" t="s">
        <v>1254</v>
      </c>
      <c r="B21" s="6">
        <v>4</v>
      </c>
      <c r="C21" s="6">
        <v>1</v>
      </c>
      <c r="D21" s="27" t="s">
        <v>536</v>
      </c>
      <c r="E21" s="27" t="s">
        <v>1275</v>
      </c>
      <c r="F21" s="26"/>
      <c r="G21" s="28" t="s">
        <v>1257</v>
      </c>
      <c r="H21" s="26" t="s">
        <v>1258</v>
      </c>
    </row>
    <row r="22" spans="1:8" x14ac:dyDescent="0.25">
      <c r="A22" s="26" t="s">
        <v>1254</v>
      </c>
      <c r="B22" s="6">
        <v>4</v>
      </c>
      <c r="C22" s="6">
        <v>1</v>
      </c>
      <c r="D22" s="27" t="s">
        <v>536</v>
      </c>
      <c r="E22" s="27" t="s">
        <v>1276</v>
      </c>
      <c r="F22" s="26"/>
      <c r="G22" s="28" t="s">
        <v>1257</v>
      </c>
      <c r="H22" s="26" t="s">
        <v>1258</v>
      </c>
    </row>
    <row r="23" spans="1:8" x14ac:dyDescent="0.25">
      <c r="A23" s="26" t="s">
        <v>1254</v>
      </c>
      <c r="B23" s="6">
        <v>4</v>
      </c>
      <c r="C23" s="6">
        <v>1</v>
      </c>
      <c r="D23" s="27" t="s">
        <v>536</v>
      </c>
      <c r="E23" s="27" t="s">
        <v>1277</v>
      </c>
      <c r="F23" s="26"/>
      <c r="G23" s="28" t="s">
        <v>1257</v>
      </c>
      <c r="H23" s="26" t="s">
        <v>1258</v>
      </c>
    </row>
    <row r="24" spans="1:8" x14ac:dyDescent="0.25">
      <c r="A24" s="26" t="s">
        <v>1254</v>
      </c>
      <c r="B24" s="6">
        <v>4</v>
      </c>
      <c r="C24" s="6">
        <v>1</v>
      </c>
      <c r="D24" s="27" t="s">
        <v>536</v>
      </c>
      <c r="E24" s="27" t="s">
        <v>1278</v>
      </c>
      <c r="F24" s="26"/>
      <c r="G24" s="28" t="s">
        <v>1257</v>
      </c>
      <c r="H24" s="26" t="s">
        <v>1258</v>
      </c>
    </row>
    <row r="25" spans="1:8" x14ac:dyDescent="0.25">
      <c r="A25" s="26" t="s">
        <v>1254</v>
      </c>
      <c r="B25" s="6">
        <v>4</v>
      </c>
      <c r="C25" s="6">
        <v>1</v>
      </c>
      <c r="D25" s="27" t="s">
        <v>536</v>
      </c>
      <c r="E25" s="27" t="s">
        <v>1279</v>
      </c>
      <c r="F25" s="26"/>
      <c r="G25" s="28" t="s">
        <v>1257</v>
      </c>
      <c r="H25" s="26" t="s">
        <v>1258</v>
      </c>
    </row>
    <row r="26" spans="1:8" x14ac:dyDescent="0.25">
      <c r="A26" s="26" t="s">
        <v>1254</v>
      </c>
      <c r="B26" s="6">
        <v>4</v>
      </c>
      <c r="C26" s="6">
        <v>1</v>
      </c>
      <c r="D26" s="27" t="s">
        <v>536</v>
      </c>
      <c r="E26" s="27" t="s">
        <v>1024</v>
      </c>
      <c r="F26" s="26"/>
      <c r="G26" s="28" t="s">
        <v>1257</v>
      </c>
      <c r="H26" s="26" t="s">
        <v>1258</v>
      </c>
    </row>
    <row r="27" spans="1:8" x14ac:dyDescent="0.25">
      <c r="A27" s="26" t="s">
        <v>1254</v>
      </c>
      <c r="B27" s="6">
        <v>4</v>
      </c>
      <c r="C27" s="6">
        <v>1</v>
      </c>
      <c r="D27" s="27" t="s">
        <v>536</v>
      </c>
      <c r="E27" s="27" t="s">
        <v>1280</v>
      </c>
      <c r="F27" s="26"/>
      <c r="G27" s="28" t="s">
        <v>1257</v>
      </c>
      <c r="H27" s="26" t="s">
        <v>1258</v>
      </c>
    </row>
    <row r="28" spans="1:8" x14ac:dyDescent="0.25">
      <c r="A28" s="26" t="s">
        <v>1254</v>
      </c>
      <c r="B28" s="6">
        <v>4</v>
      </c>
      <c r="C28" s="6">
        <v>1</v>
      </c>
      <c r="D28" s="27" t="s">
        <v>536</v>
      </c>
      <c r="E28" s="27" t="s">
        <v>1281</v>
      </c>
      <c r="F28" s="26"/>
      <c r="G28" s="28" t="s">
        <v>1257</v>
      </c>
      <c r="H28" s="26" t="s">
        <v>1258</v>
      </c>
    </row>
    <row r="29" spans="1:8" x14ac:dyDescent="0.25">
      <c r="A29" s="26" t="s">
        <v>1254</v>
      </c>
      <c r="B29" s="6">
        <v>4</v>
      </c>
      <c r="C29" s="6">
        <v>1</v>
      </c>
      <c r="D29" s="27" t="s">
        <v>536</v>
      </c>
      <c r="E29" s="27" t="s">
        <v>1282</v>
      </c>
      <c r="F29" s="26"/>
      <c r="G29" s="28" t="s">
        <v>1257</v>
      </c>
      <c r="H29" s="26" t="s">
        <v>1258</v>
      </c>
    </row>
    <row r="30" spans="1:8" x14ac:dyDescent="0.25">
      <c r="A30" s="26" t="s">
        <v>1254</v>
      </c>
      <c r="B30" s="6">
        <v>4</v>
      </c>
      <c r="C30" s="6">
        <v>1</v>
      </c>
      <c r="D30" s="27" t="s">
        <v>536</v>
      </c>
      <c r="E30" s="27" t="s">
        <v>1283</v>
      </c>
      <c r="F30" s="26"/>
      <c r="G30" s="28" t="s">
        <v>1257</v>
      </c>
      <c r="H30" s="26" t="s">
        <v>1258</v>
      </c>
    </row>
    <row r="31" spans="1:8" x14ac:dyDescent="0.25">
      <c r="A31" s="26" t="s">
        <v>1254</v>
      </c>
      <c r="B31" s="6">
        <v>4</v>
      </c>
      <c r="C31" s="6">
        <v>1</v>
      </c>
      <c r="D31" s="27" t="s">
        <v>536</v>
      </c>
      <c r="E31" s="27" t="s">
        <v>1284</v>
      </c>
      <c r="F31" s="26"/>
      <c r="G31" s="28" t="s">
        <v>1257</v>
      </c>
      <c r="H31" s="26" t="s">
        <v>1258</v>
      </c>
    </row>
    <row r="32" spans="1:8" x14ac:dyDescent="0.25">
      <c r="A32" s="26" t="s">
        <v>1254</v>
      </c>
      <c r="B32" s="6">
        <v>4</v>
      </c>
      <c r="C32" s="6">
        <v>1</v>
      </c>
      <c r="D32" s="27" t="s">
        <v>536</v>
      </c>
      <c r="E32" s="27" t="s">
        <v>1285</v>
      </c>
      <c r="F32" s="26"/>
      <c r="G32" s="28" t="s">
        <v>1257</v>
      </c>
      <c r="H32" s="26" t="s">
        <v>1258</v>
      </c>
    </row>
    <row r="33" spans="1:8" x14ac:dyDescent="0.25">
      <c r="A33" s="26" t="s">
        <v>1254</v>
      </c>
      <c r="B33" s="6">
        <v>4</v>
      </c>
      <c r="C33" s="6">
        <v>1</v>
      </c>
      <c r="D33" s="27" t="s">
        <v>536</v>
      </c>
      <c r="E33" s="27" t="s">
        <v>1286</v>
      </c>
      <c r="F33" s="26"/>
      <c r="G33" s="28" t="s">
        <v>1257</v>
      </c>
      <c r="H33" s="26" t="s">
        <v>1258</v>
      </c>
    </row>
    <row r="34" spans="1:8" x14ac:dyDescent="0.25">
      <c r="A34" s="26" t="s">
        <v>1254</v>
      </c>
      <c r="B34" s="6">
        <v>4</v>
      </c>
      <c r="C34" s="6">
        <v>1</v>
      </c>
      <c r="D34" s="27" t="s">
        <v>536</v>
      </c>
      <c r="E34" s="27" t="s">
        <v>1287</v>
      </c>
      <c r="F34" s="26"/>
      <c r="G34" s="28" t="s">
        <v>1257</v>
      </c>
      <c r="H34" s="26" t="s">
        <v>1258</v>
      </c>
    </row>
    <row r="35" spans="1:8" x14ac:dyDescent="0.25">
      <c r="A35" s="26" t="s">
        <v>1254</v>
      </c>
      <c r="B35" s="6">
        <v>4</v>
      </c>
      <c r="C35" s="6">
        <v>1</v>
      </c>
      <c r="D35" s="27" t="s">
        <v>536</v>
      </c>
      <c r="E35" s="27" t="s">
        <v>1288</v>
      </c>
      <c r="F35" s="26"/>
      <c r="G35" s="28" t="s">
        <v>1257</v>
      </c>
      <c r="H35" s="26" t="s">
        <v>1258</v>
      </c>
    </row>
    <row r="36" spans="1:8" s="1" customFormat="1" x14ac:dyDescent="0.25">
      <c r="A36" s="26" t="s">
        <v>1254</v>
      </c>
      <c r="B36" s="6">
        <v>4</v>
      </c>
      <c r="C36" s="6">
        <v>1</v>
      </c>
      <c r="D36" s="27" t="s">
        <v>536</v>
      </c>
      <c r="E36" s="27" t="s">
        <v>1289</v>
      </c>
      <c r="F36" s="26"/>
      <c r="G36" s="28" t="s">
        <v>1257</v>
      </c>
      <c r="H36" s="26" t="s">
        <v>1258</v>
      </c>
    </row>
    <row r="37" spans="1:8" s="1" customFormat="1" x14ac:dyDescent="0.25">
      <c r="A37" s="26" t="s">
        <v>1254</v>
      </c>
      <c r="B37" s="6">
        <v>4</v>
      </c>
      <c r="C37" s="6">
        <v>1</v>
      </c>
      <c r="D37" s="27" t="s">
        <v>536</v>
      </c>
      <c r="E37" s="27" t="s">
        <v>1290</v>
      </c>
      <c r="F37" s="26"/>
      <c r="G37" s="28" t="s">
        <v>1257</v>
      </c>
      <c r="H37" s="26" t="s">
        <v>1258</v>
      </c>
    </row>
    <row r="38" spans="1:8" s="1" customFormat="1" x14ac:dyDescent="0.25">
      <c r="A38" s="26" t="s">
        <v>1254</v>
      </c>
      <c r="B38" s="6">
        <v>4</v>
      </c>
      <c r="C38" s="6">
        <v>1</v>
      </c>
      <c r="D38" s="27" t="s">
        <v>536</v>
      </c>
      <c r="E38" s="27" t="s">
        <v>1291</v>
      </c>
      <c r="F38" s="26"/>
      <c r="G38" s="28" t="s">
        <v>1257</v>
      </c>
      <c r="H38" s="26" t="s">
        <v>1258</v>
      </c>
    </row>
    <row r="39" spans="1:8" s="1" customFormat="1" x14ac:dyDescent="0.25">
      <c r="A39" s="26" t="s">
        <v>1254</v>
      </c>
      <c r="B39" s="6">
        <v>4</v>
      </c>
      <c r="C39" s="6">
        <v>1</v>
      </c>
      <c r="D39" s="27" t="s">
        <v>536</v>
      </c>
      <c r="E39" s="27" t="s">
        <v>1292</v>
      </c>
      <c r="F39" s="26"/>
      <c r="G39" s="28" t="s">
        <v>1257</v>
      </c>
      <c r="H39" s="26" t="s">
        <v>1258</v>
      </c>
    </row>
    <row r="40" spans="1:8" s="1" customFormat="1" x14ac:dyDescent="0.25">
      <c r="A40" s="26" t="s">
        <v>1254</v>
      </c>
      <c r="B40" s="6">
        <v>4</v>
      </c>
      <c r="C40" s="6">
        <v>1</v>
      </c>
      <c r="D40" s="27" t="s">
        <v>536</v>
      </c>
      <c r="E40" s="27" t="s">
        <v>1293</v>
      </c>
      <c r="F40" s="26"/>
      <c r="G40" s="28" t="s">
        <v>1257</v>
      </c>
      <c r="H40" s="26" t="s">
        <v>1258</v>
      </c>
    </row>
    <row r="41" spans="1:8" s="1" customFormat="1" x14ac:dyDescent="0.25">
      <c r="A41" s="26" t="s">
        <v>1254</v>
      </c>
      <c r="B41" s="6">
        <v>4</v>
      </c>
      <c r="C41" s="6">
        <v>1</v>
      </c>
      <c r="D41" s="27" t="s">
        <v>536</v>
      </c>
      <c r="E41" s="27" t="s">
        <v>1294</v>
      </c>
      <c r="F41" s="26"/>
      <c r="G41" s="28" t="s">
        <v>1257</v>
      </c>
      <c r="H41" s="26" t="s">
        <v>1258</v>
      </c>
    </row>
    <row r="42" spans="1:8" s="1" customFormat="1" x14ac:dyDescent="0.25">
      <c r="A42" s="26" t="s">
        <v>1254</v>
      </c>
      <c r="B42" s="6">
        <v>4</v>
      </c>
      <c r="C42" s="6">
        <v>1</v>
      </c>
      <c r="D42" s="27" t="s">
        <v>536</v>
      </c>
      <c r="E42" s="27" t="s">
        <v>1295</v>
      </c>
      <c r="F42" s="26"/>
      <c r="G42" s="28" t="s">
        <v>1257</v>
      </c>
      <c r="H42" s="26" t="s">
        <v>1258</v>
      </c>
    </row>
    <row r="43" spans="1:8" s="1" customFormat="1" x14ac:dyDescent="0.25">
      <c r="A43" s="26" t="s">
        <v>1254</v>
      </c>
      <c r="B43" s="6">
        <v>4</v>
      </c>
      <c r="C43" s="6">
        <v>1</v>
      </c>
      <c r="D43" s="27" t="s">
        <v>536</v>
      </c>
      <c r="E43" s="27" t="s">
        <v>1296</v>
      </c>
      <c r="F43" s="26"/>
      <c r="G43" s="28" t="s">
        <v>1257</v>
      </c>
      <c r="H43" s="26" t="s">
        <v>1258</v>
      </c>
    </row>
    <row r="44" spans="1:8" s="1" customFormat="1" x14ac:dyDescent="0.25">
      <c r="A44" s="26" t="s">
        <v>1254</v>
      </c>
      <c r="B44" s="6">
        <v>4</v>
      </c>
      <c r="C44" s="6">
        <v>1</v>
      </c>
      <c r="D44" s="27" t="s">
        <v>536</v>
      </c>
      <c r="E44" s="27" t="s">
        <v>1297</v>
      </c>
      <c r="F44" s="26"/>
      <c r="G44" s="28" t="s">
        <v>1257</v>
      </c>
      <c r="H44" s="26" t="s">
        <v>1258</v>
      </c>
    </row>
    <row r="45" spans="1:8" s="1" customFormat="1" x14ac:dyDescent="0.25">
      <c r="A45" s="26" t="s">
        <v>1254</v>
      </c>
      <c r="B45" s="6">
        <v>4</v>
      </c>
      <c r="C45" s="6">
        <v>1</v>
      </c>
      <c r="D45" s="27" t="s">
        <v>536</v>
      </c>
      <c r="E45" s="27" t="s">
        <v>1298</v>
      </c>
      <c r="F45" s="26"/>
      <c r="G45" s="28" t="s">
        <v>1257</v>
      </c>
      <c r="H45" s="26" t="s">
        <v>1258</v>
      </c>
    </row>
    <row r="46" spans="1:8" s="1" customFormat="1" x14ac:dyDescent="0.25">
      <c r="A46" s="26" t="s">
        <v>1254</v>
      </c>
      <c r="B46" s="6">
        <v>4</v>
      </c>
      <c r="C46" s="6">
        <v>1</v>
      </c>
      <c r="D46" s="27" t="s">
        <v>536</v>
      </c>
      <c r="E46" s="27" t="s">
        <v>1299</v>
      </c>
      <c r="F46" s="26"/>
      <c r="G46" s="28" t="s">
        <v>1257</v>
      </c>
      <c r="H46" s="26" t="s">
        <v>1258</v>
      </c>
    </row>
    <row r="47" spans="1:8" s="1" customFormat="1" x14ac:dyDescent="0.25">
      <c r="A47" s="26" t="s">
        <v>1254</v>
      </c>
      <c r="B47" s="6">
        <v>4</v>
      </c>
      <c r="C47" s="6">
        <v>1</v>
      </c>
      <c r="D47" s="27" t="s">
        <v>536</v>
      </c>
      <c r="E47" s="27" t="s">
        <v>1300</v>
      </c>
      <c r="F47" s="26"/>
      <c r="G47" s="28" t="s">
        <v>1257</v>
      </c>
      <c r="H47" s="26" t="s">
        <v>1258</v>
      </c>
    </row>
    <row r="48" spans="1:8" s="1" customFormat="1" x14ac:dyDescent="0.25">
      <c r="A48" s="26" t="s">
        <v>1254</v>
      </c>
      <c r="B48" s="6">
        <v>4</v>
      </c>
      <c r="C48" s="6">
        <v>1</v>
      </c>
      <c r="D48" s="27" t="s">
        <v>536</v>
      </c>
      <c r="E48" s="27" t="s">
        <v>1301</v>
      </c>
      <c r="F48" s="26"/>
      <c r="G48" s="28" t="s">
        <v>1257</v>
      </c>
      <c r="H48" s="26" t="s">
        <v>1258</v>
      </c>
    </row>
    <row r="49" spans="1:8" s="1" customFormat="1" x14ac:dyDescent="0.25">
      <c r="A49" s="26" t="s">
        <v>1254</v>
      </c>
      <c r="B49" s="6">
        <v>4</v>
      </c>
      <c r="C49" s="6">
        <v>1</v>
      </c>
      <c r="D49" s="27" t="s">
        <v>536</v>
      </c>
      <c r="E49" s="27" t="s">
        <v>1302</v>
      </c>
      <c r="F49" s="26"/>
      <c r="G49" s="28" t="s">
        <v>1257</v>
      </c>
      <c r="H49" s="26" t="s">
        <v>1258</v>
      </c>
    </row>
    <row r="50" spans="1:8" s="1" customFormat="1" x14ac:dyDescent="0.25">
      <c r="A50" s="26" t="s">
        <v>1254</v>
      </c>
      <c r="B50" s="6">
        <v>4</v>
      </c>
      <c r="C50" s="6">
        <v>1</v>
      </c>
      <c r="D50" s="27" t="s">
        <v>536</v>
      </c>
      <c r="E50" s="27" t="s">
        <v>1303</v>
      </c>
      <c r="F50" s="26"/>
      <c r="G50" s="28" t="s">
        <v>1257</v>
      </c>
      <c r="H50" s="26" t="s">
        <v>1258</v>
      </c>
    </row>
    <row r="51" spans="1:8" s="1" customFormat="1" x14ac:dyDescent="0.25">
      <c r="A51" s="26" t="s">
        <v>1254</v>
      </c>
      <c r="B51" s="6">
        <v>4</v>
      </c>
      <c r="C51" s="6">
        <v>1</v>
      </c>
      <c r="D51" s="27" t="s">
        <v>1304</v>
      </c>
      <c r="E51" s="27" t="s">
        <v>1305</v>
      </c>
      <c r="F51" s="26"/>
      <c r="G51" s="28" t="s">
        <v>1257</v>
      </c>
      <c r="H51" s="26" t="s">
        <v>1258</v>
      </c>
    </row>
    <row r="52" spans="1:8" s="1" customFormat="1" x14ac:dyDescent="0.25">
      <c r="A52" s="26" t="s">
        <v>1254</v>
      </c>
      <c r="B52" s="6">
        <v>4</v>
      </c>
      <c r="C52" s="6">
        <v>1</v>
      </c>
      <c r="D52" s="27" t="s">
        <v>1304</v>
      </c>
      <c r="E52" s="27" t="s">
        <v>1306</v>
      </c>
      <c r="F52" s="26"/>
      <c r="G52" s="28" t="s">
        <v>1257</v>
      </c>
      <c r="H52" s="26" t="s">
        <v>1258</v>
      </c>
    </row>
    <row r="53" spans="1:8" s="1" customFormat="1" x14ac:dyDescent="0.25">
      <c r="A53" s="26" t="s">
        <v>1254</v>
      </c>
      <c r="B53" s="6">
        <v>4</v>
      </c>
      <c r="C53" s="6">
        <v>1</v>
      </c>
      <c r="D53" s="27" t="s">
        <v>1304</v>
      </c>
      <c r="E53" s="27" t="s">
        <v>1307</v>
      </c>
      <c r="F53" s="26"/>
      <c r="G53" s="28" t="s">
        <v>1257</v>
      </c>
      <c r="H53" s="26" t="s">
        <v>1258</v>
      </c>
    </row>
    <row r="54" spans="1:8" s="1" customFormat="1" x14ac:dyDescent="0.25">
      <c r="A54" s="26" t="s">
        <v>1254</v>
      </c>
      <c r="B54" s="6">
        <v>4</v>
      </c>
      <c r="C54" s="6">
        <v>1</v>
      </c>
      <c r="D54" s="27" t="s">
        <v>1304</v>
      </c>
      <c r="E54" s="27" t="s">
        <v>1308</v>
      </c>
      <c r="F54" s="26"/>
      <c r="G54" s="28" t="s">
        <v>1257</v>
      </c>
      <c r="H54" s="26" t="s">
        <v>1258</v>
      </c>
    </row>
    <row r="55" spans="1:8" s="1" customFormat="1" ht="30" x14ac:dyDescent="0.25">
      <c r="A55" s="26" t="s">
        <v>1254</v>
      </c>
      <c r="B55" s="6">
        <v>4</v>
      </c>
      <c r="C55" s="6">
        <v>1</v>
      </c>
      <c r="D55" s="27" t="s">
        <v>1304</v>
      </c>
      <c r="E55" s="27" t="s">
        <v>1309</v>
      </c>
      <c r="F55" s="26"/>
      <c r="G55" s="28" t="s">
        <v>1257</v>
      </c>
      <c r="H55" s="26" t="s">
        <v>1258</v>
      </c>
    </row>
    <row r="56" spans="1:8" x14ac:dyDescent="0.25">
      <c r="A56" s="26" t="s">
        <v>1254</v>
      </c>
      <c r="B56" s="6">
        <v>4</v>
      </c>
      <c r="C56" s="6">
        <v>1</v>
      </c>
      <c r="D56" s="27" t="s">
        <v>1304</v>
      </c>
      <c r="E56" s="27" t="s">
        <v>1310</v>
      </c>
      <c r="F56" s="26"/>
      <c r="G56" s="28" t="s">
        <v>1257</v>
      </c>
      <c r="H56" s="26" t="s">
        <v>1258</v>
      </c>
    </row>
    <row r="57" spans="1:8" ht="75" x14ac:dyDescent="0.25">
      <c r="A57" s="26" t="s">
        <v>1254</v>
      </c>
      <c r="B57" s="6">
        <v>4</v>
      </c>
      <c r="C57" s="6">
        <v>1</v>
      </c>
      <c r="D57" s="27" t="s">
        <v>1304</v>
      </c>
      <c r="E57" s="27" t="s">
        <v>1311</v>
      </c>
      <c r="F57" s="26"/>
      <c r="G57" s="28" t="s">
        <v>1257</v>
      </c>
      <c r="H57" s="26" t="s">
        <v>1258</v>
      </c>
    </row>
    <row r="58" spans="1:8" x14ac:dyDescent="0.25">
      <c r="A58" s="26" t="s">
        <v>1254</v>
      </c>
      <c r="B58" s="6">
        <v>4</v>
      </c>
      <c r="C58" s="6">
        <v>1</v>
      </c>
      <c r="D58" s="27" t="s">
        <v>1304</v>
      </c>
      <c r="E58" s="27" t="s">
        <v>1312</v>
      </c>
      <c r="F58" s="26"/>
      <c r="G58" s="28" t="s">
        <v>1257</v>
      </c>
      <c r="H58" s="26" t="s">
        <v>1258</v>
      </c>
    </row>
    <row r="59" spans="1:8" x14ac:dyDescent="0.25">
      <c r="A59" s="26" t="s">
        <v>1254</v>
      </c>
      <c r="B59" s="6">
        <v>4</v>
      </c>
      <c r="C59" s="6">
        <v>1</v>
      </c>
      <c r="D59" s="27" t="s">
        <v>1304</v>
      </c>
      <c r="E59" s="27" t="s">
        <v>1295</v>
      </c>
      <c r="F59" s="26"/>
      <c r="G59" s="28" t="s">
        <v>1257</v>
      </c>
      <c r="H59" s="26" t="s">
        <v>1258</v>
      </c>
    </row>
    <row r="60" spans="1:8" x14ac:dyDescent="0.25">
      <c r="A60" s="26" t="s">
        <v>1254</v>
      </c>
      <c r="B60" s="6">
        <v>4</v>
      </c>
      <c r="C60" s="6">
        <v>1</v>
      </c>
      <c r="D60" s="27" t="s">
        <v>1304</v>
      </c>
      <c r="E60" s="27" t="s">
        <v>1313</v>
      </c>
      <c r="F60" s="26"/>
      <c r="G60" s="28" t="s">
        <v>1257</v>
      </c>
      <c r="H60" s="26" t="s">
        <v>1258</v>
      </c>
    </row>
    <row r="61" spans="1:8" x14ac:dyDescent="0.25">
      <c r="A61" s="26" t="s">
        <v>1254</v>
      </c>
      <c r="B61" s="6">
        <v>4</v>
      </c>
      <c r="C61" s="6">
        <v>1</v>
      </c>
      <c r="D61" s="27" t="s">
        <v>85</v>
      </c>
      <c r="E61" s="27" t="s">
        <v>1314</v>
      </c>
      <c r="F61" s="26"/>
      <c r="G61" s="28" t="s">
        <v>1257</v>
      </c>
      <c r="H61" s="26" t="s">
        <v>1258</v>
      </c>
    </row>
    <row r="62" spans="1:8" x14ac:dyDescent="0.25">
      <c r="A62" s="26" t="s">
        <v>1254</v>
      </c>
      <c r="B62" s="6">
        <v>4</v>
      </c>
      <c r="C62" s="6">
        <v>1</v>
      </c>
      <c r="D62" s="27" t="s">
        <v>85</v>
      </c>
      <c r="E62" s="27" t="s">
        <v>1315</v>
      </c>
      <c r="F62" s="26"/>
      <c r="G62" s="28" t="s">
        <v>1257</v>
      </c>
      <c r="H62" s="26" t="s">
        <v>1258</v>
      </c>
    </row>
    <row r="63" spans="1:8" ht="45" x14ac:dyDescent="0.25">
      <c r="A63" s="26" t="s">
        <v>1254</v>
      </c>
      <c r="B63" s="6">
        <v>4</v>
      </c>
      <c r="C63" s="6">
        <v>1</v>
      </c>
      <c r="D63" s="27" t="s">
        <v>85</v>
      </c>
      <c r="E63" s="27" t="s">
        <v>1316</v>
      </c>
      <c r="F63" s="26"/>
      <c r="G63" s="28" t="s">
        <v>1257</v>
      </c>
      <c r="H63" s="26" t="s">
        <v>1258</v>
      </c>
    </row>
    <row r="64" spans="1:8" x14ac:dyDescent="0.25">
      <c r="A64" s="26" t="s">
        <v>1254</v>
      </c>
      <c r="B64" s="6">
        <v>4</v>
      </c>
      <c r="C64" s="6">
        <v>1</v>
      </c>
      <c r="D64" s="27" t="s">
        <v>85</v>
      </c>
      <c r="E64" s="27" t="s">
        <v>1317</v>
      </c>
      <c r="F64" s="26"/>
      <c r="G64" s="28" t="s">
        <v>1257</v>
      </c>
      <c r="H64" s="26" t="s">
        <v>1258</v>
      </c>
    </row>
    <row r="65" spans="1:8" ht="30" customHeight="1" x14ac:dyDescent="0.25">
      <c r="A65" s="26" t="s">
        <v>1254</v>
      </c>
      <c r="B65" s="6">
        <v>4</v>
      </c>
      <c r="C65" s="6">
        <v>1</v>
      </c>
      <c r="D65" s="27" t="s">
        <v>85</v>
      </c>
      <c r="E65" s="27" t="s">
        <v>1318</v>
      </c>
      <c r="F65" s="26"/>
      <c r="G65" s="28" t="s">
        <v>1257</v>
      </c>
      <c r="H65" s="26" t="s">
        <v>1258</v>
      </c>
    </row>
    <row r="66" spans="1:8" ht="30" x14ac:dyDescent="0.25">
      <c r="A66" s="26" t="s">
        <v>1254</v>
      </c>
      <c r="B66" s="6">
        <v>4</v>
      </c>
      <c r="C66" s="6">
        <v>1</v>
      </c>
      <c r="D66" s="27" t="s">
        <v>85</v>
      </c>
      <c r="E66" s="27" t="s">
        <v>1319</v>
      </c>
      <c r="F66" s="26"/>
      <c r="G66" s="28" t="s">
        <v>1257</v>
      </c>
      <c r="H66" s="26" t="s">
        <v>1258</v>
      </c>
    </row>
    <row r="67" spans="1:8" ht="30" x14ac:dyDescent="0.25">
      <c r="A67" s="26" t="s">
        <v>1254</v>
      </c>
      <c r="B67" s="6">
        <v>4</v>
      </c>
      <c r="C67" s="6">
        <v>1</v>
      </c>
      <c r="D67" s="27" t="s">
        <v>85</v>
      </c>
      <c r="E67" s="27" t="s">
        <v>994</v>
      </c>
      <c r="F67" s="26"/>
      <c r="G67" s="28" t="s">
        <v>1257</v>
      </c>
      <c r="H67" s="26" t="s">
        <v>1258</v>
      </c>
    </row>
    <row r="68" spans="1:8" x14ac:dyDescent="0.25">
      <c r="A68" s="26" t="s">
        <v>1254</v>
      </c>
      <c r="B68" s="6">
        <v>4</v>
      </c>
      <c r="C68" s="6">
        <v>1</v>
      </c>
      <c r="D68" s="27" t="s">
        <v>85</v>
      </c>
      <c r="E68" s="27" t="s">
        <v>1320</v>
      </c>
      <c r="F68" s="26"/>
      <c r="G68" s="28" t="s">
        <v>1257</v>
      </c>
      <c r="H68" s="26" t="s">
        <v>1258</v>
      </c>
    </row>
    <row r="69" spans="1:8" ht="75" x14ac:dyDescent="0.25">
      <c r="A69" s="26" t="s">
        <v>1254</v>
      </c>
      <c r="B69" s="6">
        <v>4</v>
      </c>
      <c r="C69" s="6">
        <v>1</v>
      </c>
      <c r="D69" s="27" t="s">
        <v>85</v>
      </c>
      <c r="E69" s="27" t="s">
        <v>1311</v>
      </c>
      <c r="F69" s="26"/>
      <c r="G69" s="28" t="s">
        <v>1257</v>
      </c>
      <c r="H69" s="26" t="s">
        <v>1258</v>
      </c>
    </row>
    <row r="70" spans="1:8" x14ac:dyDescent="0.25">
      <c r="A70" s="26" t="s">
        <v>1254</v>
      </c>
      <c r="B70" s="6">
        <v>4</v>
      </c>
      <c r="C70" s="6">
        <v>1</v>
      </c>
      <c r="D70" s="27" t="s">
        <v>85</v>
      </c>
      <c r="E70" s="27" t="s">
        <v>1183</v>
      </c>
      <c r="F70" s="26"/>
      <c r="G70" s="28" t="s">
        <v>1257</v>
      </c>
      <c r="H70" s="26" t="s">
        <v>1258</v>
      </c>
    </row>
    <row r="71" spans="1:8" ht="30" x14ac:dyDescent="0.25">
      <c r="A71" s="26" t="s">
        <v>1254</v>
      </c>
      <c r="B71" s="6">
        <v>4</v>
      </c>
      <c r="C71" s="6">
        <v>1</v>
      </c>
      <c r="D71" s="27" t="s">
        <v>85</v>
      </c>
      <c r="E71" s="27" t="s">
        <v>1321</v>
      </c>
      <c r="F71" s="26"/>
      <c r="G71" s="28" t="s">
        <v>1257</v>
      </c>
      <c r="H71" s="26" t="s">
        <v>1258</v>
      </c>
    </row>
    <row r="72" spans="1:8" x14ac:dyDescent="0.25">
      <c r="A72" s="26" t="s">
        <v>1254</v>
      </c>
      <c r="B72" s="6">
        <v>4</v>
      </c>
      <c r="C72" s="6">
        <v>1</v>
      </c>
      <c r="D72" s="27" t="s">
        <v>85</v>
      </c>
      <c r="E72" s="27" t="s">
        <v>1322</v>
      </c>
      <c r="F72" s="26"/>
      <c r="G72" s="28" t="s">
        <v>1257</v>
      </c>
      <c r="H72" s="26" t="s">
        <v>1258</v>
      </c>
    </row>
    <row r="73" spans="1:8" x14ac:dyDescent="0.25">
      <c r="A73" s="26" t="s">
        <v>1254</v>
      </c>
      <c r="B73" s="6">
        <v>4</v>
      </c>
      <c r="C73" s="6">
        <v>1</v>
      </c>
      <c r="D73" s="27" t="s">
        <v>85</v>
      </c>
      <c r="E73" s="27" t="s">
        <v>1312</v>
      </c>
      <c r="F73" s="26"/>
      <c r="G73" s="28" t="s">
        <v>1257</v>
      </c>
      <c r="H73" s="26" t="s">
        <v>1258</v>
      </c>
    </row>
    <row r="74" spans="1:8" x14ac:dyDescent="0.25">
      <c r="A74" s="26" t="s">
        <v>1254</v>
      </c>
      <c r="B74" s="6">
        <v>4</v>
      </c>
      <c r="C74" s="6">
        <v>1</v>
      </c>
      <c r="D74" s="27" t="s">
        <v>85</v>
      </c>
      <c r="E74" s="27" t="s">
        <v>1295</v>
      </c>
      <c r="F74" s="26"/>
      <c r="G74" s="28" t="s">
        <v>1257</v>
      </c>
      <c r="H74" s="26" t="s">
        <v>1258</v>
      </c>
    </row>
    <row r="75" spans="1:8" x14ac:dyDescent="0.25">
      <c r="A75" s="26" t="s">
        <v>1254</v>
      </c>
      <c r="B75" s="6">
        <v>4</v>
      </c>
      <c r="C75" s="6">
        <v>1</v>
      </c>
      <c r="D75" s="27" t="s">
        <v>85</v>
      </c>
      <c r="E75" s="27" t="s">
        <v>1296</v>
      </c>
      <c r="F75" s="26"/>
      <c r="G75" s="28" t="s">
        <v>1257</v>
      </c>
      <c r="H75" s="26" t="s">
        <v>1258</v>
      </c>
    </row>
    <row r="76" spans="1:8" x14ac:dyDescent="0.25">
      <c r="A76" s="26" t="s">
        <v>1254</v>
      </c>
      <c r="B76" s="6">
        <v>4</v>
      </c>
      <c r="C76" s="6">
        <v>1</v>
      </c>
      <c r="D76" s="27" t="s">
        <v>85</v>
      </c>
      <c r="E76" s="27" t="s">
        <v>1323</v>
      </c>
      <c r="F76" s="26"/>
      <c r="G76" s="28" t="s">
        <v>1257</v>
      </c>
      <c r="H76" s="26" t="s">
        <v>1258</v>
      </c>
    </row>
    <row r="77" spans="1:8" x14ac:dyDescent="0.25">
      <c r="A77" s="26" t="s">
        <v>1254</v>
      </c>
      <c r="B77" s="6">
        <v>4</v>
      </c>
      <c r="C77" s="6">
        <v>1</v>
      </c>
      <c r="D77" s="27" t="s">
        <v>85</v>
      </c>
      <c r="E77" s="27" t="s">
        <v>1297</v>
      </c>
      <c r="F77" s="26"/>
      <c r="G77" s="28" t="s">
        <v>1257</v>
      </c>
      <c r="H77" s="26" t="s">
        <v>1258</v>
      </c>
    </row>
    <row r="78" spans="1:8" x14ac:dyDescent="0.25">
      <c r="A78" s="26" t="s">
        <v>1254</v>
      </c>
      <c r="B78" s="6">
        <v>4</v>
      </c>
      <c r="C78" s="6">
        <v>1</v>
      </c>
      <c r="D78" s="27" t="s">
        <v>85</v>
      </c>
      <c r="E78" s="27" t="s">
        <v>1324</v>
      </c>
      <c r="F78" s="26"/>
      <c r="G78" s="28" t="s">
        <v>1257</v>
      </c>
      <c r="H78" s="26" t="s">
        <v>1258</v>
      </c>
    </row>
    <row r="79" spans="1:8" x14ac:dyDescent="0.25">
      <c r="A79" s="26" t="s">
        <v>1254</v>
      </c>
      <c r="B79" s="6">
        <v>4</v>
      </c>
      <c r="C79" s="6">
        <v>1</v>
      </c>
      <c r="D79" s="27" t="s">
        <v>85</v>
      </c>
      <c r="E79" s="27" t="s">
        <v>1325</v>
      </c>
      <c r="F79" s="26"/>
      <c r="G79" s="28" t="s">
        <v>1257</v>
      </c>
      <c r="H79" s="26" t="s">
        <v>1258</v>
      </c>
    </row>
    <row r="80" spans="1:8" x14ac:dyDescent="0.25">
      <c r="A80" s="26" t="s">
        <v>1254</v>
      </c>
      <c r="B80" s="6">
        <v>4</v>
      </c>
      <c r="C80" s="6">
        <v>1</v>
      </c>
      <c r="D80" s="27" t="s">
        <v>1326</v>
      </c>
      <c r="E80" s="27" t="s">
        <v>1522</v>
      </c>
      <c r="F80" s="26"/>
      <c r="G80" s="28" t="s">
        <v>1257</v>
      </c>
      <c r="H80" s="26" t="s">
        <v>1258</v>
      </c>
    </row>
    <row r="81" spans="1:8" x14ac:dyDescent="0.25">
      <c r="A81" s="26" t="s">
        <v>1254</v>
      </c>
      <c r="B81" s="6">
        <v>4</v>
      </c>
      <c r="C81" s="6">
        <v>1</v>
      </c>
      <c r="D81" s="27" t="s">
        <v>1326</v>
      </c>
      <c r="E81" s="27" t="s">
        <v>1521</v>
      </c>
      <c r="F81" s="26"/>
      <c r="G81" s="28" t="s">
        <v>1257</v>
      </c>
      <c r="H81" s="26" t="s">
        <v>1258</v>
      </c>
    </row>
    <row r="82" spans="1:8" x14ac:dyDescent="0.25">
      <c r="A82" s="26" t="s">
        <v>1254</v>
      </c>
      <c r="B82" s="6">
        <v>4</v>
      </c>
      <c r="C82" s="6">
        <v>1</v>
      </c>
      <c r="D82" s="27" t="s">
        <v>1326</v>
      </c>
      <c r="E82" s="27" t="s">
        <v>1523</v>
      </c>
      <c r="F82" s="26"/>
      <c r="G82" s="28" t="s">
        <v>1257</v>
      </c>
      <c r="H82" s="26" t="s">
        <v>1258</v>
      </c>
    </row>
    <row r="83" spans="1:8" x14ac:dyDescent="0.25">
      <c r="A83" s="26" t="s">
        <v>1254</v>
      </c>
      <c r="B83" s="6">
        <v>4</v>
      </c>
      <c r="C83" s="6">
        <v>1</v>
      </c>
      <c r="D83" s="27" t="s">
        <v>1326</v>
      </c>
      <c r="E83" s="27" t="s">
        <v>1524</v>
      </c>
      <c r="F83" s="26"/>
      <c r="G83" s="28" t="s">
        <v>1257</v>
      </c>
      <c r="H83" s="26" t="s">
        <v>1258</v>
      </c>
    </row>
    <row r="84" spans="1:8" ht="30" customHeight="1" x14ac:dyDescent="0.25">
      <c r="A84" s="26" t="s">
        <v>1254</v>
      </c>
      <c r="B84" s="6">
        <v>4</v>
      </c>
      <c r="C84" s="6">
        <v>1</v>
      </c>
      <c r="D84" s="27" t="s">
        <v>1326</v>
      </c>
      <c r="E84" s="27" t="s">
        <v>1525</v>
      </c>
      <c r="F84" s="26"/>
      <c r="G84" s="28" t="s">
        <v>1257</v>
      </c>
      <c r="H84" s="26" t="s">
        <v>1258</v>
      </c>
    </row>
    <row r="85" spans="1:8" ht="30" customHeight="1" x14ac:dyDescent="0.25">
      <c r="A85" s="26" t="s">
        <v>1254</v>
      </c>
      <c r="B85" s="6">
        <v>4</v>
      </c>
      <c r="C85" s="6">
        <v>1</v>
      </c>
      <c r="D85" s="27" t="s">
        <v>1326</v>
      </c>
      <c r="E85" s="27" t="s">
        <v>1526</v>
      </c>
      <c r="F85" s="26"/>
      <c r="G85" s="28" t="s">
        <v>1257</v>
      </c>
      <c r="H85" s="26" t="s">
        <v>1258</v>
      </c>
    </row>
    <row r="86" spans="1:8" s="2" customFormat="1" ht="30" x14ac:dyDescent="0.25">
      <c r="A86" s="26" t="s">
        <v>1254</v>
      </c>
      <c r="B86" s="6">
        <v>4</v>
      </c>
      <c r="C86" s="6">
        <v>1</v>
      </c>
      <c r="D86" s="27" t="s">
        <v>1326</v>
      </c>
      <c r="E86" s="27" t="s">
        <v>1327</v>
      </c>
      <c r="F86" s="26"/>
      <c r="G86" s="28" t="s">
        <v>1257</v>
      </c>
      <c r="H86" s="26" t="s">
        <v>1258</v>
      </c>
    </row>
    <row r="87" spans="1:8" s="2" customFormat="1" ht="30" x14ac:dyDescent="0.25">
      <c r="A87" s="26" t="s">
        <v>1254</v>
      </c>
      <c r="B87" s="6">
        <v>4</v>
      </c>
      <c r="C87" s="6">
        <v>1</v>
      </c>
      <c r="D87" s="27" t="s">
        <v>1326</v>
      </c>
      <c r="E87" s="27" t="s">
        <v>1328</v>
      </c>
      <c r="F87" s="26"/>
      <c r="G87" s="28" t="s">
        <v>1257</v>
      </c>
      <c r="H87" s="26" t="s">
        <v>1258</v>
      </c>
    </row>
    <row r="88" spans="1:8" s="2" customFormat="1" x14ac:dyDescent="0.25">
      <c r="A88" s="26" t="s">
        <v>1254</v>
      </c>
      <c r="B88" s="6">
        <v>4</v>
      </c>
      <c r="C88" s="6">
        <v>1</v>
      </c>
      <c r="D88" s="27" t="s">
        <v>1326</v>
      </c>
      <c r="E88" s="27" t="s">
        <v>1329</v>
      </c>
      <c r="F88" s="26"/>
      <c r="G88" s="28" t="s">
        <v>1257</v>
      </c>
      <c r="H88" s="26" t="s">
        <v>1258</v>
      </c>
    </row>
    <row r="89" spans="1:8" s="2" customFormat="1" x14ac:dyDescent="0.25">
      <c r="A89" s="26" t="s">
        <v>1254</v>
      </c>
      <c r="B89" s="6">
        <v>4</v>
      </c>
      <c r="C89" s="6">
        <v>1</v>
      </c>
      <c r="D89" s="27" t="s">
        <v>1326</v>
      </c>
      <c r="E89" s="27" t="s">
        <v>1295</v>
      </c>
      <c r="F89" s="26"/>
      <c r="G89" s="28" t="s">
        <v>1257</v>
      </c>
      <c r="H89" s="26" t="s">
        <v>1258</v>
      </c>
    </row>
    <row r="90" spans="1:8" s="2" customFormat="1" x14ac:dyDescent="0.25">
      <c r="A90" s="26" t="s">
        <v>1254</v>
      </c>
      <c r="B90" s="6">
        <v>4</v>
      </c>
      <c r="C90" s="6">
        <v>1</v>
      </c>
      <c r="D90" s="27" t="s">
        <v>1326</v>
      </c>
      <c r="E90" s="27" t="s">
        <v>1296</v>
      </c>
      <c r="F90" s="26"/>
      <c r="G90" s="28" t="s">
        <v>1257</v>
      </c>
      <c r="H90" s="26" t="s">
        <v>1258</v>
      </c>
    </row>
    <row r="91" spans="1:8" s="2" customFormat="1" x14ac:dyDescent="0.25">
      <c r="A91" s="26" t="s">
        <v>1254</v>
      </c>
      <c r="B91" s="6">
        <v>4</v>
      </c>
      <c r="C91" s="6">
        <v>1</v>
      </c>
      <c r="D91" s="27" t="s">
        <v>1326</v>
      </c>
      <c r="E91" s="27" t="s">
        <v>31</v>
      </c>
      <c r="F91" s="26"/>
      <c r="G91" s="28" t="s">
        <v>1257</v>
      </c>
      <c r="H91" s="26" t="s">
        <v>1258</v>
      </c>
    </row>
    <row r="92" spans="1:8" s="2" customFormat="1" x14ac:dyDescent="0.25">
      <c r="A92" s="26" t="s">
        <v>1254</v>
      </c>
      <c r="B92" s="6">
        <v>4</v>
      </c>
      <c r="C92" s="6">
        <v>1</v>
      </c>
      <c r="D92" s="27" t="s">
        <v>1326</v>
      </c>
      <c r="E92" s="27" t="s">
        <v>1330</v>
      </c>
      <c r="F92" s="26"/>
      <c r="G92" s="28" t="s">
        <v>1257</v>
      </c>
      <c r="H92" s="26" t="s">
        <v>1258</v>
      </c>
    </row>
    <row r="93" spans="1:8" s="2" customFormat="1" x14ac:dyDescent="0.25">
      <c r="A93" s="26" t="s">
        <v>1254</v>
      </c>
      <c r="B93" s="6">
        <v>4</v>
      </c>
      <c r="C93" s="6">
        <v>1</v>
      </c>
      <c r="D93" s="27" t="s">
        <v>1326</v>
      </c>
      <c r="E93" s="27" t="s">
        <v>1331</v>
      </c>
      <c r="F93" s="26"/>
      <c r="G93" s="28" t="s">
        <v>1257</v>
      </c>
      <c r="H93" s="26" t="s">
        <v>1258</v>
      </c>
    </row>
    <row r="94" spans="1:8" s="2" customFormat="1" x14ac:dyDescent="0.25">
      <c r="A94" s="26" t="s">
        <v>1254</v>
      </c>
      <c r="B94" s="6">
        <v>4</v>
      </c>
      <c r="C94" s="6">
        <v>1</v>
      </c>
      <c r="D94" s="27" t="s">
        <v>1326</v>
      </c>
      <c r="E94" s="27" t="s">
        <v>1332</v>
      </c>
      <c r="F94" s="26"/>
      <c r="G94" s="28" t="s">
        <v>1257</v>
      </c>
      <c r="H94" s="26" t="s">
        <v>1258</v>
      </c>
    </row>
    <row r="95" spans="1:8" s="2" customFormat="1" x14ac:dyDescent="0.25">
      <c r="A95" s="26" t="s">
        <v>1254</v>
      </c>
      <c r="B95" s="6">
        <v>4</v>
      </c>
      <c r="C95" s="6">
        <v>1</v>
      </c>
      <c r="D95" s="27" t="s">
        <v>157</v>
      </c>
      <c r="E95" s="27" t="s">
        <v>1314</v>
      </c>
      <c r="F95" s="26"/>
      <c r="G95" s="28" t="s">
        <v>1257</v>
      </c>
      <c r="H95" s="26" t="s">
        <v>1258</v>
      </c>
    </row>
    <row r="96" spans="1:8" s="2" customFormat="1" x14ac:dyDescent="0.25">
      <c r="A96" s="26" t="s">
        <v>1254</v>
      </c>
      <c r="B96" s="6">
        <v>4</v>
      </c>
      <c r="C96" s="6">
        <v>1</v>
      </c>
      <c r="D96" s="27" t="s">
        <v>157</v>
      </c>
      <c r="E96" s="27" t="s">
        <v>1333</v>
      </c>
      <c r="F96" s="26"/>
      <c r="G96" s="28" t="s">
        <v>1257</v>
      </c>
      <c r="H96" s="26" t="s">
        <v>1258</v>
      </c>
    </row>
    <row r="97" spans="1:8" s="2" customFormat="1" x14ac:dyDescent="0.25">
      <c r="A97" s="26" t="s">
        <v>1254</v>
      </c>
      <c r="B97" s="6">
        <v>4</v>
      </c>
      <c r="C97" s="6">
        <v>1</v>
      </c>
      <c r="D97" s="27" t="s">
        <v>157</v>
      </c>
      <c r="E97" s="27" t="s">
        <v>1334</v>
      </c>
      <c r="F97" s="26"/>
      <c r="G97" s="28" t="s">
        <v>1257</v>
      </c>
      <c r="H97" s="26" t="s">
        <v>1258</v>
      </c>
    </row>
    <row r="98" spans="1:8" s="2" customFormat="1" x14ac:dyDescent="0.25">
      <c r="A98" s="26" t="s">
        <v>1254</v>
      </c>
      <c r="B98" s="6">
        <v>4</v>
      </c>
      <c r="C98" s="6">
        <v>1</v>
      </c>
      <c r="D98" s="27" t="s">
        <v>157</v>
      </c>
      <c r="E98" s="27" t="s">
        <v>1335</v>
      </c>
      <c r="F98" s="26"/>
      <c r="G98" s="28" t="s">
        <v>1257</v>
      </c>
      <c r="H98" s="26" t="s">
        <v>1258</v>
      </c>
    </row>
    <row r="99" spans="1:8" s="2" customFormat="1" x14ac:dyDescent="0.25">
      <c r="A99" s="26" t="s">
        <v>1254</v>
      </c>
      <c r="B99" s="6">
        <v>4</v>
      </c>
      <c r="C99" s="6">
        <v>1</v>
      </c>
      <c r="D99" s="27" t="s">
        <v>157</v>
      </c>
      <c r="E99" s="27" t="s">
        <v>1336</v>
      </c>
      <c r="F99" s="26"/>
      <c r="G99" s="28" t="s">
        <v>1257</v>
      </c>
      <c r="H99" s="26" t="s">
        <v>1258</v>
      </c>
    </row>
    <row r="100" spans="1:8" s="2" customFormat="1" x14ac:dyDescent="0.25">
      <c r="A100" s="26" t="s">
        <v>1254</v>
      </c>
      <c r="B100" s="6">
        <v>4</v>
      </c>
      <c r="C100" s="6">
        <v>1</v>
      </c>
      <c r="D100" s="27" t="s">
        <v>157</v>
      </c>
      <c r="E100" s="27" t="s">
        <v>1337</v>
      </c>
      <c r="F100" s="26"/>
      <c r="G100" s="28" t="s">
        <v>1257</v>
      </c>
      <c r="H100" s="26" t="s">
        <v>1258</v>
      </c>
    </row>
    <row r="101" spans="1:8" s="2" customFormat="1" x14ac:dyDescent="0.25">
      <c r="A101" s="26" t="s">
        <v>1254</v>
      </c>
      <c r="B101" s="6">
        <v>4</v>
      </c>
      <c r="C101" s="6">
        <v>1</v>
      </c>
      <c r="D101" s="27" t="s">
        <v>157</v>
      </c>
      <c r="E101" s="27" t="s">
        <v>1338</v>
      </c>
      <c r="F101" s="26"/>
      <c r="G101" s="28" t="s">
        <v>1257</v>
      </c>
      <c r="H101" s="26" t="s">
        <v>1258</v>
      </c>
    </row>
    <row r="102" spans="1:8" s="2" customFormat="1" ht="30" x14ac:dyDescent="0.25">
      <c r="A102" s="26" t="s">
        <v>1254</v>
      </c>
      <c r="B102" s="6">
        <v>4</v>
      </c>
      <c r="C102" s="6">
        <v>1</v>
      </c>
      <c r="D102" s="27" t="s">
        <v>157</v>
      </c>
      <c r="E102" s="27" t="s">
        <v>1339</v>
      </c>
      <c r="F102" s="26"/>
      <c r="G102" s="28" t="s">
        <v>1257</v>
      </c>
      <c r="H102" s="26" t="s">
        <v>1258</v>
      </c>
    </row>
    <row r="103" spans="1:8" s="2" customFormat="1" ht="45" x14ac:dyDescent="0.25">
      <c r="A103" s="26" t="s">
        <v>1254</v>
      </c>
      <c r="B103" s="6">
        <v>4</v>
      </c>
      <c r="C103" s="6">
        <v>1</v>
      </c>
      <c r="D103" s="27" t="s">
        <v>157</v>
      </c>
      <c r="E103" s="27" t="s">
        <v>1340</v>
      </c>
      <c r="F103" s="26"/>
      <c r="G103" s="28" t="s">
        <v>1257</v>
      </c>
      <c r="H103" s="26" t="s">
        <v>1258</v>
      </c>
    </row>
    <row r="104" spans="1:8" s="2" customFormat="1" x14ac:dyDescent="0.25">
      <c r="A104" s="26" t="s">
        <v>1254</v>
      </c>
      <c r="B104" s="6">
        <v>4</v>
      </c>
      <c r="C104" s="6">
        <v>1</v>
      </c>
      <c r="D104" s="27" t="s">
        <v>157</v>
      </c>
      <c r="E104" s="27" t="s">
        <v>1295</v>
      </c>
      <c r="F104" s="26"/>
      <c r="G104" s="28" t="s">
        <v>1257</v>
      </c>
      <c r="H104" s="26" t="s">
        <v>1258</v>
      </c>
    </row>
    <row r="105" spans="1:8" s="2" customFormat="1" x14ac:dyDescent="0.25">
      <c r="A105" s="26" t="s">
        <v>1254</v>
      </c>
      <c r="B105" s="6">
        <v>4</v>
      </c>
      <c r="C105" s="6">
        <v>1</v>
      </c>
      <c r="D105" s="27" t="s">
        <v>157</v>
      </c>
      <c r="E105" s="27" t="s">
        <v>1296</v>
      </c>
      <c r="F105" s="26"/>
      <c r="G105" s="28" t="s">
        <v>1257</v>
      </c>
      <c r="H105" s="26" t="s">
        <v>1258</v>
      </c>
    </row>
    <row r="106" spans="1:8" x14ac:dyDescent="0.25">
      <c r="A106" s="26" t="s">
        <v>1254</v>
      </c>
      <c r="B106" s="6">
        <v>4</v>
      </c>
      <c r="C106" s="6">
        <v>1</v>
      </c>
      <c r="D106" s="27" t="s">
        <v>157</v>
      </c>
      <c r="E106" s="27" t="s">
        <v>1331</v>
      </c>
      <c r="F106" s="26"/>
      <c r="G106" s="28" t="s">
        <v>1257</v>
      </c>
      <c r="H106" s="26" t="s">
        <v>1258</v>
      </c>
    </row>
    <row r="107" spans="1:8" x14ac:dyDescent="0.25">
      <c r="A107" s="26" t="s">
        <v>1254</v>
      </c>
      <c r="B107" s="6">
        <v>4</v>
      </c>
      <c r="C107" s="6">
        <v>1</v>
      </c>
      <c r="D107" s="27" t="s">
        <v>157</v>
      </c>
      <c r="E107" s="27" t="s">
        <v>1332</v>
      </c>
      <c r="F107" s="26"/>
      <c r="G107" s="28" t="s">
        <v>1257</v>
      </c>
      <c r="H107" s="26" t="s">
        <v>1258</v>
      </c>
    </row>
    <row r="108" spans="1:8" x14ac:dyDescent="0.25">
      <c r="A108" s="26" t="s">
        <v>1254</v>
      </c>
      <c r="B108" s="6">
        <v>4</v>
      </c>
      <c r="C108" s="6">
        <v>1</v>
      </c>
      <c r="D108" s="27" t="s">
        <v>157</v>
      </c>
      <c r="E108" s="27" t="s">
        <v>1330</v>
      </c>
      <c r="F108" s="26"/>
      <c r="G108" s="28" t="s">
        <v>1257</v>
      </c>
      <c r="H108" s="26" t="s">
        <v>1258</v>
      </c>
    </row>
    <row r="109" spans="1:8" x14ac:dyDescent="0.25">
      <c r="A109" s="26" t="s">
        <v>1254</v>
      </c>
      <c r="B109" s="6">
        <v>4</v>
      </c>
      <c r="C109" s="6">
        <v>1</v>
      </c>
      <c r="D109" s="27" t="s">
        <v>1341</v>
      </c>
      <c r="E109" s="27" t="s">
        <v>1314</v>
      </c>
      <c r="F109" s="26"/>
      <c r="G109" s="28" t="s">
        <v>1257</v>
      </c>
      <c r="H109" s="26" t="s">
        <v>1258</v>
      </c>
    </row>
    <row r="110" spans="1:8" x14ac:dyDescent="0.25">
      <c r="A110" s="26" t="s">
        <v>1254</v>
      </c>
      <c r="B110" s="6">
        <v>4</v>
      </c>
      <c r="C110" s="6">
        <v>1</v>
      </c>
      <c r="D110" s="27" t="s">
        <v>1341</v>
      </c>
      <c r="E110" s="27" t="s">
        <v>1315</v>
      </c>
      <c r="F110" s="26"/>
      <c r="G110" s="28" t="s">
        <v>1257</v>
      </c>
      <c r="H110" s="26" t="s">
        <v>1258</v>
      </c>
    </row>
    <row r="111" spans="1:8" x14ac:dyDescent="0.25">
      <c r="A111" s="26" t="s">
        <v>1254</v>
      </c>
      <c r="B111" s="6">
        <v>4</v>
      </c>
      <c r="C111" s="6">
        <v>1</v>
      </c>
      <c r="D111" s="27" t="s">
        <v>1341</v>
      </c>
      <c r="E111" s="27" t="s">
        <v>1342</v>
      </c>
      <c r="F111" s="26"/>
      <c r="G111" s="28" t="s">
        <v>1257</v>
      </c>
      <c r="H111" s="26" t="s">
        <v>1258</v>
      </c>
    </row>
    <row r="112" spans="1:8" ht="30" x14ac:dyDescent="0.25">
      <c r="A112" s="26" t="s">
        <v>1254</v>
      </c>
      <c r="B112" s="6">
        <v>4</v>
      </c>
      <c r="C112" s="6">
        <v>1</v>
      </c>
      <c r="D112" s="27" t="s">
        <v>1341</v>
      </c>
      <c r="E112" s="27" t="s">
        <v>1343</v>
      </c>
      <c r="F112" s="26"/>
      <c r="G112" s="28" t="s">
        <v>1257</v>
      </c>
      <c r="H112" s="26" t="s">
        <v>1258</v>
      </c>
    </row>
    <row r="113" spans="1:8" ht="30" x14ac:dyDescent="0.25">
      <c r="A113" s="26" t="s">
        <v>1254</v>
      </c>
      <c r="B113" s="6">
        <v>4</v>
      </c>
      <c r="C113" s="6">
        <v>1</v>
      </c>
      <c r="D113" s="27" t="s">
        <v>1341</v>
      </c>
      <c r="E113" s="27" t="s">
        <v>1321</v>
      </c>
      <c r="F113" s="26"/>
      <c r="G113" s="28" t="s">
        <v>1257</v>
      </c>
      <c r="H113" s="26" t="s">
        <v>1258</v>
      </c>
    </row>
    <row r="114" spans="1:8" ht="30" x14ac:dyDescent="0.25">
      <c r="A114" s="26" t="s">
        <v>1254</v>
      </c>
      <c r="B114" s="6">
        <v>4</v>
      </c>
      <c r="C114" s="6">
        <v>1</v>
      </c>
      <c r="D114" s="27" t="s">
        <v>1341</v>
      </c>
      <c r="E114" s="27" t="s">
        <v>1344</v>
      </c>
      <c r="F114" s="26"/>
      <c r="G114" s="28" t="s">
        <v>1257</v>
      </c>
      <c r="H114" s="26" t="s">
        <v>1258</v>
      </c>
    </row>
    <row r="115" spans="1:8" ht="30" x14ac:dyDescent="0.25">
      <c r="A115" s="26" t="s">
        <v>1254</v>
      </c>
      <c r="B115" s="6">
        <v>4</v>
      </c>
      <c r="C115" s="6">
        <v>1</v>
      </c>
      <c r="D115" s="27" t="s">
        <v>1341</v>
      </c>
      <c r="E115" s="27" t="s">
        <v>1345</v>
      </c>
      <c r="F115" s="26"/>
      <c r="G115" s="28" t="s">
        <v>1257</v>
      </c>
      <c r="H115" s="26" t="s">
        <v>1258</v>
      </c>
    </row>
    <row r="116" spans="1:8" ht="30" x14ac:dyDescent="0.25">
      <c r="A116" s="26" t="s">
        <v>1254</v>
      </c>
      <c r="B116" s="6">
        <v>4</v>
      </c>
      <c r="C116" s="6">
        <v>1</v>
      </c>
      <c r="D116" s="27" t="s">
        <v>1341</v>
      </c>
      <c r="E116" s="27" t="s">
        <v>1346</v>
      </c>
      <c r="F116" s="26"/>
      <c r="G116" s="28" t="s">
        <v>1257</v>
      </c>
      <c r="H116" s="26" t="s">
        <v>1258</v>
      </c>
    </row>
    <row r="117" spans="1:8" ht="30" x14ac:dyDescent="0.25">
      <c r="A117" s="26" t="s">
        <v>1254</v>
      </c>
      <c r="B117" s="6">
        <v>4</v>
      </c>
      <c r="C117" s="6">
        <v>1</v>
      </c>
      <c r="D117" s="27" t="s">
        <v>1341</v>
      </c>
      <c r="E117" s="27" t="s">
        <v>1347</v>
      </c>
      <c r="F117" s="26"/>
      <c r="G117" s="28" t="s">
        <v>1257</v>
      </c>
      <c r="H117" s="26" t="s">
        <v>1258</v>
      </c>
    </row>
    <row r="118" spans="1:8" x14ac:dyDescent="0.25">
      <c r="A118" s="26" t="s">
        <v>1254</v>
      </c>
      <c r="B118" s="6">
        <v>4</v>
      </c>
      <c r="C118" s="6">
        <v>1</v>
      </c>
      <c r="D118" s="27" t="s">
        <v>1341</v>
      </c>
      <c r="E118" s="27" t="s">
        <v>1348</v>
      </c>
      <c r="F118" s="26"/>
      <c r="G118" s="28" t="s">
        <v>1257</v>
      </c>
      <c r="H118" s="26" t="s">
        <v>1258</v>
      </c>
    </row>
    <row r="119" spans="1:8" x14ac:dyDescent="0.25">
      <c r="A119" s="26" t="s">
        <v>1254</v>
      </c>
      <c r="B119" s="6">
        <v>4</v>
      </c>
      <c r="C119" s="6">
        <v>1</v>
      </c>
      <c r="D119" s="27" t="s">
        <v>1341</v>
      </c>
      <c r="E119" s="27" t="s">
        <v>1349</v>
      </c>
      <c r="F119" s="26"/>
      <c r="G119" s="28" t="s">
        <v>1257</v>
      </c>
      <c r="H119" s="26" t="s">
        <v>1258</v>
      </c>
    </row>
    <row r="120" spans="1:8" x14ac:dyDescent="0.25">
      <c r="A120" s="26" t="s">
        <v>1254</v>
      </c>
      <c r="B120" s="6">
        <v>4</v>
      </c>
      <c r="C120" s="6">
        <v>1</v>
      </c>
      <c r="D120" s="27" t="s">
        <v>1341</v>
      </c>
      <c r="E120" s="27" t="s">
        <v>1350</v>
      </c>
      <c r="F120" s="26"/>
      <c r="G120" s="28" t="s">
        <v>1257</v>
      </c>
      <c r="H120" s="26" t="s">
        <v>1258</v>
      </c>
    </row>
    <row r="121" spans="1:8" x14ac:dyDescent="0.25">
      <c r="A121" s="26" t="s">
        <v>1254</v>
      </c>
      <c r="B121" s="6">
        <v>4</v>
      </c>
      <c r="C121" s="6">
        <v>1</v>
      </c>
      <c r="D121" s="27" t="s">
        <v>1341</v>
      </c>
      <c r="E121" s="27" t="s">
        <v>1351</v>
      </c>
      <c r="F121" s="26"/>
      <c r="G121" s="28" t="s">
        <v>1257</v>
      </c>
      <c r="H121" s="26" t="s">
        <v>1258</v>
      </c>
    </row>
    <row r="122" spans="1:8" x14ac:dyDescent="0.25">
      <c r="A122" s="26" t="s">
        <v>1254</v>
      </c>
      <c r="B122" s="6">
        <v>4</v>
      </c>
      <c r="C122" s="6">
        <v>1</v>
      </c>
      <c r="D122" s="27" t="s">
        <v>1341</v>
      </c>
      <c r="E122" s="27" t="s">
        <v>1352</v>
      </c>
      <c r="F122" s="26"/>
      <c r="G122" s="28" t="s">
        <v>1257</v>
      </c>
      <c r="H122" s="26" t="s">
        <v>1258</v>
      </c>
    </row>
    <row r="123" spans="1:8" ht="30" x14ac:dyDescent="0.25">
      <c r="A123" s="26" t="s">
        <v>1254</v>
      </c>
      <c r="B123" s="6">
        <v>4</v>
      </c>
      <c r="C123" s="6">
        <v>1</v>
      </c>
      <c r="D123" s="27" t="s">
        <v>1341</v>
      </c>
      <c r="E123" s="27" t="s">
        <v>1353</v>
      </c>
      <c r="F123" s="26"/>
      <c r="G123" s="28" t="s">
        <v>1257</v>
      </c>
      <c r="H123" s="26" t="s">
        <v>1258</v>
      </c>
    </row>
    <row r="124" spans="1:8" x14ac:dyDescent="0.25">
      <c r="A124" s="26" t="s">
        <v>1254</v>
      </c>
      <c r="B124" s="6">
        <v>4</v>
      </c>
      <c r="C124" s="6">
        <v>1</v>
      </c>
      <c r="D124" s="27" t="s">
        <v>1341</v>
      </c>
      <c r="E124" s="27" t="s">
        <v>1354</v>
      </c>
      <c r="F124" s="26"/>
      <c r="G124" s="28" t="s">
        <v>1257</v>
      </c>
      <c r="H124" s="26" t="s">
        <v>1258</v>
      </c>
    </row>
    <row r="125" spans="1:8" x14ac:dyDescent="0.25">
      <c r="A125" s="26" t="s">
        <v>1254</v>
      </c>
      <c r="B125" s="6">
        <v>4</v>
      </c>
      <c r="C125" s="6">
        <v>1</v>
      </c>
      <c r="D125" s="27" t="s">
        <v>1341</v>
      </c>
      <c r="E125" s="27" t="s">
        <v>1355</v>
      </c>
      <c r="F125" s="26"/>
      <c r="G125" s="28" t="s">
        <v>1257</v>
      </c>
      <c r="H125" s="26" t="s">
        <v>1258</v>
      </c>
    </row>
    <row r="126" spans="1:8" x14ac:dyDescent="0.25">
      <c r="A126" s="26" t="s">
        <v>1254</v>
      </c>
      <c r="B126" s="6">
        <v>4</v>
      </c>
      <c r="C126" s="6">
        <v>1</v>
      </c>
      <c r="D126" s="27" t="s">
        <v>1341</v>
      </c>
      <c r="E126" s="27" t="s">
        <v>1356</v>
      </c>
      <c r="F126" s="26"/>
      <c r="G126" s="28" t="s">
        <v>1257</v>
      </c>
      <c r="H126" s="26" t="s">
        <v>1258</v>
      </c>
    </row>
    <row r="127" spans="1:8" x14ac:dyDescent="0.25">
      <c r="A127" s="26" t="s">
        <v>1254</v>
      </c>
      <c r="B127" s="6">
        <v>4</v>
      </c>
      <c r="C127" s="6">
        <v>1</v>
      </c>
      <c r="D127" s="27" t="s">
        <v>1341</v>
      </c>
      <c r="E127" s="27" t="s">
        <v>1357</v>
      </c>
      <c r="F127" s="26"/>
      <c r="G127" s="28" t="s">
        <v>1257</v>
      </c>
      <c r="H127" s="26" t="s">
        <v>1258</v>
      </c>
    </row>
    <row r="128" spans="1:8" x14ac:dyDescent="0.25">
      <c r="A128" s="26" t="s">
        <v>1254</v>
      </c>
      <c r="B128" s="6">
        <v>4</v>
      </c>
      <c r="C128" s="6">
        <v>1</v>
      </c>
      <c r="D128" s="27" t="s">
        <v>1341</v>
      </c>
      <c r="E128" s="27" t="s">
        <v>1358</v>
      </c>
      <c r="F128" s="26"/>
      <c r="G128" s="28" t="s">
        <v>1257</v>
      </c>
      <c r="H128" s="26" t="s">
        <v>1258</v>
      </c>
    </row>
    <row r="129" spans="1:8" ht="30" x14ac:dyDescent="0.25">
      <c r="A129" s="26" t="s">
        <v>1254</v>
      </c>
      <c r="B129" s="6">
        <v>4</v>
      </c>
      <c r="C129" s="6">
        <v>1</v>
      </c>
      <c r="D129" s="27" t="s">
        <v>1341</v>
      </c>
      <c r="E129" s="27" t="s">
        <v>1359</v>
      </c>
      <c r="F129" s="26"/>
      <c r="G129" s="28" t="s">
        <v>1257</v>
      </c>
      <c r="H129" s="26" t="s">
        <v>1258</v>
      </c>
    </row>
    <row r="130" spans="1:8" x14ac:dyDescent="0.25">
      <c r="A130" s="26" t="s">
        <v>1254</v>
      </c>
      <c r="B130" s="6">
        <v>4</v>
      </c>
      <c r="C130" s="6">
        <v>1</v>
      </c>
      <c r="D130" s="27" t="s">
        <v>1341</v>
      </c>
      <c r="E130" s="27" t="s">
        <v>1360</v>
      </c>
      <c r="F130" s="26"/>
      <c r="G130" s="28" t="s">
        <v>1257</v>
      </c>
      <c r="H130" s="26" t="s">
        <v>1258</v>
      </c>
    </row>
    <row r="131" spans="1:8" x14ac:dyDescent="0.25">
      <c r="A131" s="26" t="s">
        <v>1254</v>
      </c>
      <c r="B131" s="6">
        <v>4</v>
      </c>
      <c r="C131" s="6">
        <v>1</v>
      </c>
      <c r="D131" s="27" t="s">
        <v>1341</v>
      </c>
      <c r="E131" s="27" t="s">
        <v>1361</v>
      </c>
      <c r="F131" s="26"/>
      <c r="G131" s="28" t="s">
        <v>1257</v>
      </c>
      <c r="H131" s="26" t="s">
        <v>1258</v>
      </c>
    </row>
    <row r="132" spans="1:8" x14ac:dyDescent="0.25">
      <c r="A132" s="26" t="s">
        <v>1254</v>
      </c>
      <c r="B132" s="6">
        <v>4</v>
      </c>
      <c r="C132" s="6">
        <v>1</v>
      </c>
      <c r="D132" s="27" t="s">
        <v>1341</v>
      </c>
      <c r="E132" s="27" t="s">
        <v>1312</v>
      </c>
      <c r="F132" s="26"/>
      <c r="G132" s="28" t="s">
        <v>1257</v>
      </c>
      <c r="H132" s="26" t="s">
        <v>1258</v>
      </c>
    </row>
    <row r="133" spans="1:8" x14ac:dyDescent="0.25">
      <c r="A133" s="26" t="s">
        <v>1254</v>
      </c>
      <c r="B133" s="6">
        <v>4</v>
      </c>
      <c r="C133" s="6">
        <v>1</v>
      </c>
      <c r="D133" s="27" t="s">
        <v>1341</v>
      </c>
      <c r="E133" s="27" t="s">
        <v>1295</v>
      </c>
      <c r="F133" s="26"/>
      <c r="G133" s="28" t="s">
        <v>1257</v>
      </c>
      <c r="H133" s="26" t="s">
        <v>1258</v>
      </c>
    </row>
    <row r="134" spans="1:8" x14ac:dyDescent="0.25">
      <c r="A134" s="26" t="s">
        <v>1254</v>
      </c>
      <c r="B134" s="6">
        <v>4</v>
      </c>
      <c r="C134" s="6">
        <v>1</v>
      </c>
      <c r="D134" s="27" t="s">
        <v>1341</v>
      </c>
      <c r="E134" s="27" t="s">
        <v>1296</v>
      </c>
      <c r="F134" s="26"/>
      <c r="G134" s="28" t="s">
        <v>1257</v>
      </c>
      <c r="H134" s="26" t="s">
        <v>1258</v>
      </c>
    </row>
    <row r="135" spans="1:8" x14ac:dyDescent="0.25">
      <c r="A135" s="26" t="s">
        <v>1254</v>
      </c>
      <c r="B135" s="6">
        <v>4</v>
      </c>
      <c r="C135" s="6">
        <v>1</v>
      </c>
      <c r="D135" s="27" t="s">
        <v>1341</v>
      </c>
      <c r="E135" s="27" t="s">
        <v>1323</v>
      </c>
      <c r="F135" s="26"/>
      <c r="G135" s="28" t="s">
        <v>1257</v>
      </c>
      <c r="H135" s="26" t="s">
        <v>1258</v>
      </c>
    </row>
    <row r="136" spans="1:8" x14ac:dyDescent="0.25">
      <c r="A136" s="26" t="s">
        <v>1254</v>
      </c>
      <c r="B136" s="6">
        <v>4</v>
      </c>
      <c r="C136" s="6">
        <v>1</v>
      </c>
      <c r="D136" s="27" t="s">
        <v>1341</v>
      </c>
      <c r="E136" s="27" t="s">
        <v>1362</v>
      </c>
      <c r="F136" s="26"/>
      <c r="G136" s="28" t="s">
        <v>1257</v>
      </c>
      <c r="H136" s="26" t="s">
        <v>1258</v>
      </c>
    </row>
    <row r="137" spans="1:8" x14ac:dyDescent="0.25">
      <c r="A137" s="26" t="s">
        <v>1254</v>
      </c>
      <c r="B137" s="6">
        <v>4</v>
      </c>
      <c r="C137" s="6">
        <v>1</v>
      </c>
      <c r="D137" s="27" t="s">
        <v>1341</v>
      </c>
      <c r="E137" s="27" t="s">
        <v>1332</v>
      </c>
      <c r="F137" s="26"/>
      <c r="G137" s="28" t="s">
        <v>1257</v>
      </c>
      <c r="H137" s="26" t="s">
        <v>1258</v>
      </c>
    </row>
    <row r="138" spans="1:8" x14ac:dyDescent="0.25">
      <c r="A138" s="26" t="s">
        <v>1254</v>
      </c>
      <c r="B138" s="6">
        <v>4</v>
      </c>
      <c r="C138" s="6">
        <v>1</v>
      </c>
      <c r="D138" s="27" t="s">
        <v>1341</v>
      </c>
      <c r="E138" s="27" t="s">
        <v>1363</v>
      </c>
      <c r="F138" s="26"/>
      <c r="G138" s="28" t="s">
        <v>1257</v>
      </c>
      <c r="H138" s="26" t="s">
        <v>1258</v>
      </c>
    </row>
    <row r="139" spans="1:8" x14ac:dyDescent="0.25">
      <c r="A139" s="26" t="s">
        <v>1254</v>
      </c>
      <c r="B139" s="6">
        <v>4</v>
      </c>
      <c r="C139" s="6">
        <v>1</v>
      </c>
      <c r="D139" s="27" t="s">
        <v>1341</v>
      </c>
      <c r="E139" s="27" t="s">
        <v>1364</v>
      </c>
      <c r="F139" s="26"/>
      <c r="G139" s="28" t="s">
        <v>1257</v>
      </c>
      <c r="H139" s="26" t="s">
        <v>1258</v>
      </c>
    </row>
    <row r="140" spans="1:8" x14ac:dyDescent="0.25">
      <c r="A140" s="26" t="s">
        <v>1254</v>
      </c>
      <c r="B140" s="6">
        <v>4</v>
      </c>
      <c r="C140" s="6">
        <v>1</v>
      </c>
      <c r="D140" s="27" t="s">
        <v>1341</v>
      </c>
      <c r="E140" s="27" t="s">
        <v>1365</v>
      </c>
      <c r="F140" s="26"/>
      <c r="G140" s="28" t="s">
        <v>1257</v>
      </c>
      <c r="H140" s="26" t="s">
        <v>1258</v>
      </c>
    </row>
    <row r="141" spans="1:8" x14ac:dyDescent="0.25">
      <c r="A141" s="26" t="s">
        <v>1254</v>
      </c>
      <c r="B141" s="6">
        <v>4</v>
      </c>
      <c r="C141" s="6">
        <v>1</v>
      </c>
      <c r="D141" s="27" t="s">
        <v>1341</v>
      </c>
      <c r="E141" s="27" t="s">
        <v>1366</v>
      </c>
      <c r="F141" s="26"/>
      <c r="G141" s="28" t="s">
        <v>1257</v>
      </c>
      <c r="H141" s="26" t="s">
        <v>1258</v>
      </c>
    </row>
    <row r="142" spans="1:8" x14ac:dyDescent="0.25">
      <c r="A142" s="26" t="s">
        <v>1254</v>
      </c>
      <c r="B142" s="6">
        <v>4</v>
      </c>
      <c r="C142" s="6">
        <v>1</v>
      </c>
      <c r="D142" s="27" t="s">
        <v>1341</v>
      </c>
      <c r="E142" s="27" t="s">
        <v>1367</v>
      </c>
      <c r="F142" s="26"/>
      <c r="G142" s="28" t="s">
        <v>1257</v>
      </c>
      <c r="H142" s="26" t="s">
        <v>1258</v>
      </c>
    </row>
    <row r="143" spans="1:8" x14ac:dyDescent="0.25">
      <c r="A143" s="26" t="s">
        <v>1254</v>
      </c>
      <c r="B143" s="6">
        <v>4</v>
      </c>
      <c r="C143" s="6">
        <v>1</v>
      </c>
      <c r="D143" s="27" t="s">
        <v>405</v>
      </c>
      <c r="E143" s="69" t="s">
        <v>1368</v>
      </c>
      <c r="F143" s="26"/>
      <c r="G143" s="28" t="s">
        <v>1257</v>
      </c>
      <c r="H143" s="26" t="s">
        <v>1258</v>
      </c>
    </row>
    <row r="144" spans="1:8" x14ac:dyDescent="0.25">
      <c r="A144" s="26" t="s">
        <v>1254</v>
      </c>
      <c r="B144" s="6">
        <v>4</v>
      </c>
      <c r="C144" s="6">
        <v>1</v>
      </c>
      <c r="D144" s="27" t="s">
        <v>405</v>
      </c>
      <c r="E144" s="27" t="s">
        <v>1369</v>
      </c>
      <c r="F144" s="26"/>
      <c r="G144" s="28" t="s">
        <v>1257</v>
      </c>
      <c r="H144" s="26" t="s">
        <v>1258</v>
      </c>
    </row>
    <row r="145" spans="1:8" x14ac:dyDescent="0.25">
      <c r="A145" s="26" t="s">
        <v>1254</v>
      </c>
      <c r="B145" s="6">
        <v>4</v>
      </c>
      <c r="C145" s="6">
        <v>1</v>
      </c>
      <c r="D145" s="27" t="s">
        <v>405</v>
      </c>
      <c r="E145" s="27" t="s">
        <v>1370</v>
      </c>
      <c r="F145" s="26"/>
      <c r="G145" s="28" t="s">
        <v>1257</v>
      </c>
      <c r="H145" s="26" t="s">
        <v>1258</v>
      </c>
    </row>
    <row r="146" spans="1:8" x14ac:dyDescent="0.25">
      <c r="A146" s="26" t="s">
        <v>1254</v>
      </c>
      <c r="B146" s="6">
        <v>4</v>
      </c>
      <c r="C146" s="6">
        <v>1</v>
      </c>
      <c r="D146" s="27" t="s">
        <v>405</v>
      </c>
      <c r="E146" s="27" t="s">
        <v>1312</v>
      </c>
      <c r="F146" s="26"/>
      <c r="G146" s="28" t="s">
        <v>1257</v>
      </c>
      <c r="H146" s="26" t="s">
        <v>1258</v>
      </c>
    </row>
    <row r="147" spans="1:8" x14ac:dyDescent="0.25">
      <c r="A147" s="26" t="s">
        <v>1254</v>
      </c>
      <c r="B147" s="6">
        <v>4</v>
      </c>
      <c r="C147" s="6">
        <v>1</v>
      </c>
      <c r="D147" s="27" t="s">
        <v>405</v>
      </c>
      <c r="E147" s="27" t="s">
        <v>1295</v>
      </c>
      <c r="F147" s="26"/>
      <c r="G147" s="28" t="s">
        <v>1257</v>
      </c>
      <c r="H147" s="26" t="s">
        <v>1258</v>
      </c>
    </row>
    <row r="148" spans="1:8" x14ac:dyDescent="0.25">
      <c r="A148" s="26" t="s">
        <v>1254</v>
      </c>
      <c r="B148" s="6">
        <v>4</v>
      </c>
      <c r="C148" s="6">
        <v>1</v>
      </c>
      <c r="D148" s="27" t="s">
        <v>405</v>
      </c>
      <c r="E148" s="27" t="s">
        <v>1371</v>
      </c>
      <c r="F148" s="26"/>
      <c r="G148" s="28" t="s">
        <v>1257</v>
      </c>
      <c r="H148" s="26" t="s">
        <v>1258</v>
      </c>
    </row>
    <row r="149" spans="1:8" x14ac:dyDescent="0.25">
      <c r="A149" s="26" t="s">
        <v>1254</v>
      </c>
      <c r="B149" s="6">
        <v>4</v>
      </c>
      <c r="C149" s="6">
        <v>1</v>
      </c>
      <c r="D149" s="27" t="s">
        <v>405</v>
      </c>
      <c r="E149" s="27" t="s">
        <v>1372</v>
      </c>
      <c r="F149" s="26"/>
      <c r="G149" s="28" t="s">
        <v>1257</v>
      </c>
      <c r="H149" s="26" t="s">
        <v>1258</v>
      </c>
    </row>
    <row r="150" spans="1:8" x14ac:dyDescent="0.25">
      <c r="A150" s="26" t="s">
        <v>1254</v>
      </c>
      <c r="B150" s="6">
        <v>4</v>
      </c>
      <c r="C150" s="6">
        <v>1</v>
      </c>
      <c r="D150" s="27" t="s">
        <v>1373</v>
      </c>
      <c r="E150" s="27" t="s">
        <v>1374</v>
      </c>
      <c r="F150" s="26"/>
      <c r="G150" s="28" t="s">
        <v>1257</v>
      </c>
      <c r="H150" s="26" t="s">
        <v>1258</v>
      </c>
    </row>
    <row r="151" spans="1:8" x14ac:dyDescent="0.25">
      <c r="A151" s="26" t="s">
        <v>1254</v>
      </c>
      <c r="B151" s="6">
        <v>4</v>
      </c>
      <c r="C151" s="6">
        <v>1</v>
      </c>
      <c r="D151" s="27" t="s">
        <v>1373</v>
      </c>
      <c r="E151" s="27" t="s">
        <v>1375</v>
      </c>
      <c r="F151" s="26"/>
      <c r="G151" s="28" t="s">
        <v>1257</v>
      </c>
      <c r="H151" s="26" t="s">
        <v>1258</v>
      </c>
    </row>
    <row r="152" spans="1:8" x14ac:dyDescent="0.25">
      <c r="A152" s="26" t="s">
        <v>1254</v>
      </c>
      <c r="B152" s="6">
        <v>4</v>
      </c>
      <c r="C152" s="6">
        <v>1</v>
      </c>
      <c r="D152" s="27" t="s">
        <v>1373</v>
      </c>
      <c r="E152" s="27" t="s">
        <v>1376</v>
      </c>
      <c r="F152" s="26"/>
      <c r="G152" s="28" t="s">
        <v>1257</v>
      </c>
      <c r="H152" s="26" t="s">
        <v>1258</v>
      </c>
    </row>
    <row r="153" spans="1:8" x14ac:dyDescent="0.25">
      <c r="A153" s="26" t="s">
        <v>1254</v>
      </c>
      <c r="B153" s="6">
        <v>4</v>
      </c>
      <c r="C153" s="6">
        <v>1</v>
      </c>
      <c r="D153" s="27" t="s">
        <v>1373</v>
      </c>
      <c r="E153" s="27" t="s">
        <v>1377</v>
      </c>
      <c r="F153" s="26"/>
      <c r="G153" s="28" t="s">
        <v>1257</v>
      </c>
      <c r="H153" s="26" t="s">
        <v>1258</v>
      </c>
    </row>
    <row r="154" spans="1:8" x14ac:dyDescent="0.25">
      <c r="A154" s="26" t="s">
        <v>1254</v>
      </c>
      <c r="B154" s="6">
        <v>4</v>
      </c>
      <c r="C154" s="6">
        <v>1</v>
      </c>
      <c r="D154" s="27" t="s">
        <v>1373</v>
      </c>
      <c r="E154" s="27" t="s">
        <v>1378</v>
      </c>
      <c r="F154" s="26"/>
      <c r="G154" s="28" t="s">
        <v>1257</v>
      </c>
      <c r="H154" s="26" t="s">
        <v>1258</v>
      </c>
    </row>
    <row r="155" spans="1:8" x14ac:dyDescent="0.25">
      <c r="A155" s="26" t="s">
        <v>1254</v>
      </c>
      <c r="B155" s="6">
        <v>4</v>
      </c>
      <c r="C155" s="6">
        <v>1</v>
      </c>
      <c r="D155" s="27" t="s">
        <v>1373</v>
      </c>
      <c r="E155" s="27" t="s">
        <v>1379</v>
      </c>
      <c r="F155" s="26"/>
      <c r="G155" s="28" t="s">
        <v>1257</v>
      </c>
      <c r="H155" s="26" t="s">
        <v>1258</v>
      </c>
    </row>
    <row r="156" spans="1:8" x14ac:dyDescent="0.25">
      <c r="A156" s="26" t="s">
        <v>1254</v>
      </c>
      <c r="B156" s="6">
        <v>4</v>
      </c>
      <c r="C156" s="6">
        <v>1</v>
      </c>
      <c r="D156" s="27" t="s">
        <v>1373</v>
      </c>
      <c r="E156" s="27" t="s">
        <v>1312</v>
      </c>
      <c r="F156" s="26"/>
      <c r="G156" s="28" t="s">
        <v>1257</v>
      </c>
      <c r="H156" s="26" t="s">
        <v>1258</v>
      </c>
    </row>
    <row r="157" spans="1:8" x14ac:dyDescent="0.25">
      <c r="A157" s="26" t="s">
        <v>1254</v>
      </c>
      <c r="B157" s="6">
        <v>4</v>
      </c>
      <c r="C157" s="6">
        <v>1</v>
      </c>
      <c r="D157" s="27" t="s">
        <v>1373</v>
      </c>
      <c r="E157" s="27" t="s">
        <v>1295</v>
      </c>
      <c r="F157" s="26"/>
      <c r="G157" s="28" t="s">
        <v>1257</v>
      </c>
      <c r="H157" s="26" t="s">
        <v>1258</v>
      </c>
    </row>
    <row r="158" spans="1:8" x14ac:dyDescent="0.25">
      <c r="A158" s="26" t="s">
        <v>1254</v>
      </c>
      <c r="B158" s="6">
        <v>4</v>
      </c>
      <c r="C158" s="6">
        <v>1</v>
      </c>
      <c r="D158" s="27" t="s">
        <v>1373</v>
      </c>
      <c r="E158" s="27" t="s">
        <v>1296</v>
      </c>
      <c r="F158" s="26"/>
      <c r="G158" s="28" t="s">
        <v>1257</v>
      </c>
      <c r="H158" s="26" t="s">
        <v>1258</v>
      </c>
    </row>
    <row r="159" spans="1:8" x14ac:dyDescent="0.25">
      <c r="A159" s="26" t="s">
        <v>1254</v>
      </c>
      <c r="B159" s="6">
        <v>4</v>
      </c>
      <c r="C159" s="6">
        <v>1</v>
      </c>
      <c r="D159" s="27" t="s">
        <v>1373</v>
      </c>
      <c r="E159" s="27" t="s">
        <v>1323</v>
      </c>
      <c r="F159" s="26"/>
      <c r="G159" s="28" t="s">
        <v>1257</v>
      </c>
      <c r="H159" s="26" t="s">
        <v>1258</v>
      </c>
    </row>
    <row r="160" spans="1:8" x14ac:dyDescent="0.25">
      <c r="A160" s="26" t="s">
        <v>1254</v>
      </c>
      <c r="B160" s="6">
        <v>4</v>
      </c>
      <c r="C160" s="6">
        <v>1</v>
      </c>
      <c r="D160" s="27" t="s">
        <v>1373</v>
      </c>
      <c r="E160" s="27" t="s">
        <v>1380</v>
      </c>
      <c r="F160" s="26"/>
      <c r="G160" s="28" t="s">
        <v>1257</v>
      </c>
      <c r="H160" s="26" t="s">
        <v>1258</v>
      </c>
    </row>
    <row r="161" spans="1:8" x14ac:dyDescent="0.25">
      <c r="A161" s="26" t="s">
        <v>1254</v>
      </c>
      <c r="B161" s="6">
        <v>4</v>
      </c>
      <c r="C161" s="6">
        <v>1</v>
      </c>
      <c r="D161" s="27" t="s">
        <v>50</v>
      </c>
      <c r="E161" s="27" t="s">
        <v>1381</v>
      </c>
      <c r="F161" s="26"/>
      <c r="G161" s="28" t="s">
        <v>1257</v>
      </c>
      <c r="H161" s="26" t="s">
        <v>1258</v>
      </c>
    </row>
    <row r="162" spans="1:8" ht="30" x14ac:dyDescent="0.25">
      <c r="A162" s="26" t="s">
        <v>1254</v>
      </c>
      <c r="B162" s="6">
        <v>4</v>
      </c>
      <c r="C162" s="6">
        <v>1</v>
      </c>
      <c r="D162" s="27" t="s">
        <v>50</v>
      </c>
      <c r="E162" s="27" t="s">
        <v>1346</v>
      </c>
      <c r="F162" s="26"/>
      <c r="G162" s="28" t="s">
        <v>1257</v>
      </c>
      <c r="H162" s="26" t="s">
        <v>1258</v>
      </c>
    </row>
    <row r="163" spans="1:8" ht="30" x14ac:dyDescent="0.25">
      <c r="A163" s="26" t="s">
        <v>1254</v>
      </c>
      <c r="B163" s="6">
        <v>4</v>
      </c>
      <c r="C163" s="6">
        <v>1</v>
      </c>
      <c r="D163" s="27" t="s">
        <v>50</v>
      </c>
      <c r="E163" s="27" t="s">
        <v>1347</v>
      </c>
      <c r="F163" s="26"/>
      <c r="G163" s="28" t="s">
        <v>1257</v>
      </c>
      <c r="H163" s="26" t="s">
        <v>1258</v>
      </c>
    </row>
    <row r="164" spans="1:8" x14ac:dyDescent="0.25">
      <c r="A164" s="26" t="s">
        <v>1254</v>
      </c>
      <c r="B164" s="6">
        <v>4</v>
      </c>
      <c r="C164" s="6">
        <v>1</v>
      </c>
      <c r="D164" s="27" t="s">
        <v>50</v>
      </c>
      <c r="E164" s="27" t="s">
        <v>1357</v>
      </c>
      <c r="F164" s="26"/>
      <c r="G164" s="28" t="s">
        <v>1257</v>
      </c>
      <c r="H164" s="26" t="s">
        <v>1258</v>
      </c>
    </row>
    <row r="165" spans="1:8" x14ac:dyDescent="0.25">
      <c r="A165" s="26" t="s">
        <v>1254</v>
      </c>
      <c r="B165" s="6">
        <v>4</v>
      </c>
      <c r="C165" s="6">
        <v>1</v>
      </c>
      <c r="D165" s="27" t="s">
        <v>50</v>
      </c>
      <c r="E165" s="27" t="s">
        <v>1358</v>
      </c>
      <c r="F165" s="26"/>
      <c r="G165" s="28" t="s">
        <v>1257</v>
      </c>
      <c r="H165" s="26" t="s">
        <v>1258</v>
      </c>
    </row>
    <row r="166" spans="1:8" ht="30" x14ac:dyDescent="0.25">
      <c r="A166" s="26" t="s">
        <v>1254</v>
      </c>
      <c r="B166" s="6">
        <v>4</v>
      </c>
      <c r="C166" s="6">
        <v>1</v>
      </c>
      <c r="D166" s="27" t="s">
        <v>50</v>
      </c>
      <c r="E166" s="27" t="s">
        <v>1359</v>
      </c>
      <c r="F166" s="26"/>
      <c r="G166" s="28" t="s">
        <v>1257</v>
      </c>
      <c r="H166" s="26" t="s">
        <v>1258</v>
      </c>
    </row>
    <row r="167" spans="1:8" x14ac:dyDescent="0.25">
      <c r="A167" s="26" t="s">
        <v>1254</v>
      </c>
      <c r="B167" s="6">
        <v>4</v>
      </c>
      <c r="C167" s="6">
        <v>1</v>
      </c>
      <c r="D167" s="27" t="s">
        <v>50</v>
      </c>
      <c r="E167" s="27" t="s">
        <v>1382</v>
      </c>
      <c r="F167" s="26"/>
      <c r="G167" s="28" t="s">
        <v>1257</v>
      </c>
      <c r="H167" s="26" t="s">
        <v>1258</v>
      </c>
    </row>
    <row r="168" spans="1:8" x14ac:dyDescent="0.25">
      <c r="A168" s="26" t="s">
        <v>1254</v>
      </c>
      <c r="B168" s="6">
        <v>4</v>
      </c>
      <c r="C168" s="6">
        <v>1</v>
      </c>
      <c r="D168" s="27" t="s">
        <v>50</v>
      </c>
      <c r="E168" s="27" t="s">
        <v>1295</v>
      </c>
      <c r="F168" s="26"/>
      <c r="G168" s="28" t="s">
        <v>1257</v>
      </c>
      <c r="H168" s="26" t="s">
        <v>1258</v>
      </c>
    </row>
    <row r="169" spans="1:8" x14ac:dyDescent="0.25">
      <c r="A169" s="26" t="s">
        <v>1254</v>
      </c>
      <c r="B169" s="6">
        <v>4</v>
      </c>
      <c r="C169" s="6">
        <v>1</v>
      </c>
      <c r="D169" s="27" t="s">
        <v>50</v>
      </c>
      <c r="E169" s="27" t="s">
        <v>1296</v>
      </c>
      <c r="F169" s="26"/>
      <c r="G169" s="28" t="s">
        <v>1257</v>
      </c>
      <c r="H169" s="26" t="s">
        <v>1258</v>
      </c>
    </row>
    <row r="170" spans="1:8" x14ac:dyDescent="0.25">
      <c r="A170" s="26" t="s">
        <v>1254</v>
      </c>
      <c r="B170" s="6">
        <v>4</v>
      </c>
      <c r="C170" s="6">
        <v>1</v>
      </c>
      <c r="D170" s="27" t="s">
        <v>50</v>
      </c>
      <c r="E170" s="27" t="s">
        <v>1383</v>
      </c>
      <c r="F170" s="26"/>
      <c r="G170" s="28" t="s">
        <v>1257</v>
      </c>
      <c r="H170" s="26" t="s">
        <v>1258</v>
      </c>
    </row>
    <row r="171" spans="1:8" ht="30" x14ac:dyDescent="0.25">
      <c r="A171" s="26" t="s">
        <v>1254</v>
      </c>
      <c r="B171" s="6">
        <v>4</v>
      </c>
      <c r="C171" s="6">
        <v>1</v>
      </c>
      <c r="D171" s="27" t="s">
        <v>50</v>
      </c>
      <c r="E171" s="27" t="s">
        <v>1384</v>
      </c>
      <c r="F171" s="26"/>
      <c r="G171" s="28" t="s">
        <v>1257</v>
      </c>
      <c r="H171" s="26" t="s">
        <v>1258</v>
      </c>
    </row>
    <row r="172" spans="1:8" x14ac:dyDescent="0.25">
      <c r="A172" s="26" t="s">
        <v>1254</v>
      </c>
      <c r="B172" s="6">
        <v>4</v>
      </c>
      <c r="C172" s="6">
        <v>1</v>
      </c>
      <c r="D172" s="27" t="s">
        <v>1385</v>
      </c>
      <c r="E172" s="27" t="s">
        <v>1386</v>
      </c>
      <c r="F172" s="26"/>
      <c r="G172" s="28" t="s">
        <v>1257</v>
      </c>
      <c r="H172" s="26" t="s">
        <v>1258</v>
      </c>
    </row>
    <row r="173" spans="1:8" x14ac:dyDescent="0.25">
      <c r="A173" s="26" t="s">
        <v>1254</v>
      </c>
      <c r="B173" s="6">
        <v>4</v>
      </c>
      <c r="C173" s="6">
        <v>1</v>
      </c>
      <c r="D173" s="27" t="s">
        <v>1385</v>
      </c>
      <c r="E173" s="27" t="s">
        <v>1387</v>
      </c>
      <c r="F173" s="26"/>
      <c r="G173" s="28" t="s">
        <v>1257</v>
      </c>
      <c r="H173" s="26" t="s">
        <v>1258</v>
      </c>
    </row>
    <row r="174" spans="1:8" x14ac:dyDescent="0.25">
      <c r="A174" s="26" t="s">
        <v>1254</v>
      </c>
      <c r="B174" s="6">
        <v>4</v>
      </c>
      <c r="C174" s="6">
        <v>1</v>
      </c>
      <c r="D174" s="27" t="s">
        <v>1385</v>
      </c>
      <c r="E174" s="27" t="s">
        <v>1521</v>
      </c>
      <c r="F174" s="26"/>
      <c r="G174" s="28" t="s">
        <v>1257</v>
      </c>
      <c r="H174" s="26" t="s">
        <v>1258</v>
      </c>
    </row>
    <row r="175" spans="1:8" x14ac:dyDescent="0.25">
      <c r="A175" s="26" t="s">
        <v>1254</v>
      </c>
      <c r="B175" s="6">
        <v>4</v>
      </c>
      <c r="C175" s="6">
        <v>1</v>
      </c>
      <c r="D175" s="27" t="s">
        <v>1385</v>
      </c>
      <c r="E175" s="27" t="s">
        <v>1523</v>
      </c>
      <c r="F175" s="26"/>
      <c r="G175" s="28" t="s">
        <v>1257</v>
      </c>
      <c r="H175" s="26" t="s">
        <v>1258</v>
      </c>
    </row>
    <row r="176" spans="1:8" x14ac:dyDescent="0.25">
      <c r="A176" s="26" t="s">
        <v>1254</v>
      </c>
      <c r="B176" s="6">
        <v>4</v>
      </c>
      <c r="C176" s="6">
        <v>1</v>
      </c>
      <c r="D176" s="27" t="s">
        <v>1385</v>
      </c>
      <c r="E176" s="27" t="s">
        <v>1524</v>
      </c>
      <c r="F176" s="26"/>
      <c r="G176" s="28" t="s">
        <v>1257</v>
      </c>
      <c r="H176" s="26" t="s">
        <v>1258</v>
      </c>
    </row>
    <row r="177" spans="1:8" x14ac:dyDescent="0.25">
      <c r="A177" s="26" t="s">
        <v>1254</v>
      </c>
      <c r="B177" s="6">
        <v>4</v>
      </c>
      <c r="C177" s="6">
        <v>1</v>
      </c>
      <c r="D177" s="27" t="s">
        <v>1385</v>
      </c>
      <c r="E177" s="27" t="s">
        <v>1351</v>
      </c>
      <c r="F177" s="26"/>
      <c r="G177" s="28" t="s">
        <v>1257</v>
      </c>
      <c r="H177" s="26" t="s">
        <v>1258</v>
      </c>
    </row>
    <row r="178" spans="1:8" x14ac:dyDescent="0.25">
      <c r="A178" s="26" t="s">
        <v>1254</v>
      </c>
      <c r="B178" s="6">
        <v>4</v>
      </c>
      <c r="C178" s="6">
        <v>1</v>
      </c>
      <c r="D178" s="27" t="s">
        <v>1385</v>
      </c>
      <c r="E178" s="27" t="s">
        <v>1352</v>
      </c>
      <c r="F178" s="26"/>
      <c r="G178" s="28" t="s">
        <v>1257</v>
      </c>
      <c r="H178" s="26" t="s">
        <v>1258</v>
      </c>
    </row>
    <row r="179" spans="1:8" x14ac:dyDescent="0.25">
      <c r="A179" s="26" t="s">
        <v>1254</v>
      </c>
      <c r="B179" s="6">
        <v>4</v>
      </c>
      <c r="C179" s="6">
        <v>1</v>
      </c>
      <c r="D179" s="27" t="s">
        <v>1385</v>
      </c>
      <c r="E179" s="27" t="s">
        <v>1354</v>
      </c>
      <c r="F179" s="26"/>
      <c r="G179" s="28" t="s">
        <v>1257</v>
      </c>
      <c r="H179" s="26" t="s">
        <v>1258</v>
      </c>
    </row>
    <row r="180" spans="1:8" x14ac:dyDescent="0.25">
      <c r="A180" s="26" t="s">
        <v>1254</v>
      </c>
      <c r="B180" s="6">
        <v>4</v>
      </c>
      <c r="C180" s="6">
        <v>1</v>
      </c>
      <c r="D180" s="27" t="s">
        <v>1385</v>
      </c>
      <c r="E180" s="27" t="s">
        <v>1355</v>
      </c>
      <c r="F180" s="26"/>
      <c r="G180" s="28" t="s">
        <v>1257</v>
      </c>
      <c r="H180" s="26" t="s">
        <v>1258</v>
      </c>
    </row>
    <row r="181" spans="1:8" x14ac:dyDescent="0.25">
      <c r="A181" s="26" t="s">
        <v>1254</v>
      </c>
      <c r="B181" s="6">
        <v>4</v>
      </c>
      <c r="C181" s="6">
        <v>1</v>
      </c>
      <c r="D181" s="27" t="s">
        <v>1385</v>
      </c>
      <c r="E181" s="27" t="s">
        <v>1312</v>
      </c>
      <c r="F181" s="26"/>
      <c r="G181" s="28" t="s">
        <v>1257</v>
      </c>
      <c r="H181" s="26" t="s">
        <v>1258</v>
      </c>
    </row>
    <row r="182" spans="1:8" x14ac:dyDescent="0.25">
      <c r="A182" s="26" t="s">
        <v>1254</v>
      </c>
      <c r="B182" s="6">
        <v>4</v>
      </c>
      <c r="C182" s="6">
        <v>1</v>
      </c>
      <c r="D182" s="27" t="s">
        <v>1385</v>
      </c>
      <c r="E182" s="27" t="s">
        <v>1295</v>
      </c>
      <c r="F182" s="26"/>
      <c r="G182" s="28" t="s">
        <v>1257</v>
      </c>
      <c r="H182" s="26" t="s">
        <v>1258</v>
      </c>
    </row>
    <row r="183" spans="1:8" x14ac:dyDescent="0.25">
      <c r="A183" s="26" t="s">
        <v>1254</v>
      </c>
      <c r="B183" s="6">
        <v>4</v>
      </c>
      <c r="C183" s="6">
        <v>1</v>
      </c>
      <c r="D183" s="27" t="s">
        <v>1385</v>
      </c>
      <c r="E183" s="27" t="s">
        <v>1388</v>
      </c>
      <c r="F183" s="26"/>
      <c r="G183" s="28" t="s">
        <v>1257</v>
      </c>
      <c r="H183" s="26" t="s">
        <v>1258</v>
      </c>
    </row>
    <row r="184" spans="1:8" x14ac:dyDescent="0.25">
      <c r="A184" s="26" t="s">
        <v>1254</v>
      </c>
      <c r="B184" s="6">
        <v>4</v>
      </c>
      <c r="C184" s="6">
        <v>1</v>
      </c>
      <c r="D184" s="27" t="s">
        <v>1385</v>
      </c>
      <c r="E184" s="27" t="s">
        <v>1389</v>
      </c>
      <c r="F184" s="26"/>
      <c r="G184" s="28" t="s">
        <v>1257</v>
      </c>
      <c r="H184" s="26" t="s">
        <v>1258</v>
      </c>
    </row>
    <row r="185" spans="1:8" x14ac:dyDescent="0.25">
      <c r="A185" s="26" t="s">
        <v>1254</v>
      </c>
      <c r="B185" s="6">
        <v>4</v>
      </c>
      <c r="C185" s="6">
        <v>1</v>
      </c>
      <c r="D185" s="27" t="s">
        <v>809</v>
      </c>
      <c r="E185" s="27" t="s">
        <v>1390</v>
      </c>
      <c r="F185" s="26"/>
      <c r="G185" s="28" t="s">
        <v>1257</v>
      </c>
      <c r="H185" s="26" t="s">
        <v>1258</v>
      </c>
    </row>
    <row r="186" spans="1:8" x14ac:dyDescent="0.25">
      <c r="A186" s="26" t="s">
        <v>1254</v>
      </c>
      <c r="B186" s="6">
        <v>4</v>
      </c>
      <c r="C186" s="6">
        <v>1</v>
      </c>
      <c r="D186" s="27" t="s">
        <v>809</v>
      </c>
      <c r="E186" s="27" t="s">
        <v>1391</v>
      </c>
      <c r="F186" s="26"/>
      <c r="G186" s="28" t="s">
        <v>1257</v>
      </c>
      <c r="H186" s="26" t="s">
        <v>1258</v>
      </c>
    </row>
    <row r="187" spans="1:8" x14ac:dyDescent="0.25">
      <c r="A187" s="26" t="s">
        <v>1254</v>
      </c>
      <c r="B187" s="6">
        <v>4</v>
      </c>
      <c r="C187" s="6">
        <v>1</v>
      </c>
      <c r="D187" s="27" t="s">
        <v>809</v>
      </c>
      <c r="E187" s="27" t="s">
        <v>1314</v>
      </c>
      <c r="F187" s="26"/>
      <c r="G187" s="28" t="s">
        <v>1257</v>
      </c>
      <c r="H187" s="26" t="s">
        <v>1258</v>
      </c>
    </row>
    <row r="188" spans="1:8" x14ac:dyDescent="0.25">
      <c r="A188" s="26" t="s">
        <v>1254</v>
      </c>
      <c r="B188" s="6">
        <v>4</v>
      </c>
      <c r="C188" s="6">
        <v>1</v>
      </c>
      <c r="D188" s="27" t="s">
        <v>809</v>
      </c>
      <c r="E188" s="27" t="s">
        <v>1392</v>
      </c>
      <c r="F188" s="26"/>
      <c r="G188" s="28" t="s">
        <v>1257</v>
      </c>
      <c r="H188" s="26" t="s">
        <v>1258</v>
      </c>
    </row>
    <row r="189" spans="1:8" x14ac:dyDescent="0.25">
      <c r="A189" s="26" t="s">
        <v>1254</v>
      </c>
      <c r="B189" s="6">
        <v>4</v>
      </c>
      <c r="C189" s="6">
        <v>1</v>
      </c>
      <c r="D189" s="27" t="s">
        <v>809</v>
      </c>
      <c r="E189" s="27" t="s">
        <v>1393</v>
      </c>
      <c r="F189" s="26"/>
      <c r="G189" s="28" t="s">
        <v>1257</v>
      </c>
      <c r="H189" s="26" t="s">
        <v>1258</v>
      </c>
    </row>
    <row r="190" spans="1:8" x14ac:dyDescent="0.25">
      <c r="A190" s="26" t="s">
        <v>1254</v>
      </c>
      <c r="B190" s="6">
        <v>4</v>
      </c>
      <c r="C190" s="6">
        <v>1</v>
      </c>
      <c r="D190" s="27" t="s">
        <v>809</v>
      </c>
      <c r="E190" s="27" t="s">
        <v>1394</v>
      </c>
      <c r="F190" s="26"/>
      <c r="G190" s="28" t="s">
        <v>1257</v>
      </c>
      <c r="H190" s="26" t="s">
        <v>1258</v>
      </c>
    </row>
    <row r="191" spans="1:8" x14ac:dyDescent="0.25">
      <c r="A191" s="26" t="s">
        <v>1254</v>
      </c>
      <c r="B191" s="6">
        <v>4</v>
      </c>
      <c r="C191" s="6">
        <v>1</v>
      </c>
      <c r="D191" s="27" t="s">
        <v>809</v>
      </c>
      <c r="E191" s="27" t="s">
        <v>1395</v>
      </c>
      <c r="F191" s="26"/>
      <c r="G191" s="28" t="s">
        <v>1257</v>
      </c>
      <c r="H191" s="26" t="s">
        <v>1258</v>
      </c>
    </row>
    <row r="192" spans="1:8" x14ac:dyDescent="0.25">
      <c r="A192" s="26" t="s">
        <v>1254</v>
      </c>
      <c r="B192" s="6">
        <v>4</v>
      </c>
      <c r="C192" s="6">
        <v>1</v>
      </c>
      <c r="D192" s="27" t="s">
        <v>809</v>
      </c>
      <c r="E192" s="27" t="s">
        <v>1396</v>
      </c>
      <c r="F192" s="26"/>
      <c r="G192" s="28" t="s">
        <v>1257</v>
      </c>
      <c r="H192" s="26" t="s">
        <v>1258</v>
      </c>
    </row>
    <row r="193" spans="1:8" ht="45" x14ac:dyDescent="0.25">
      <c r="A193" s="26" t="s">
        <v>1254</v>
      </c>
      <c r="B193" s="6">
        <v>4</v>
      </c>
      <c r="C193" s="6">
        <v>1</v>
      </c>
      <c r="D193" s="27" t="s">
        <v>809</v>
      </c>
      <c r="E193" s="27" t="s">
        <v>1397</v>
      </c>
      <c r="F193" s="26"/>
      <c r="G193" s="28" t="s">
        <v>1257</v>
      </c>
      <c r="H193" s="26" t="s">
        <v>1258</v>
      </c>
    </row>
    <row r="194" spans="1:8" ht="45" x14ac:dyDescent="0.25">
      <c r="A194" s="26" t="s">
        <v>1254</v>
      </c>
      <c r="B194" s="6">
        <v>4</v>
      </c>
      <c r="C194" s="6">
        <v>1</v>
      </c>
      <c r="D194" s="27" t="s">
        <v>809</v>
      </c>
      <c r="E194" s="27" t="s">
        <v>1398</v>
      </c>
      <c r="F194" s="26"/>
      <c r="G194" s="28" t="s">
        <v>1257</v>
      </c>
      <c r="H194" s="26" t="s">
        <v>1258</v>
      </c>
    </row>
    <row r="195" spans="1:8" ht="45" x14ac:dyDescent="0.25">
      <c r="A195" s="26" t="s">
        <v>1254</v>
      </c>
      <c r="B195" s="6">
        <v>4</v>
      </c>
      <c r="C195" s="6">
        <v>1</v>
      </c>
      <c r="D195" s="27" t="s">
        <v>809</v>
      </c>
      <c r="E195" s="27" t="s">
        <v>1399</v>
      </c>
      <c r="F195" s="26"/>
      <c r="G195" s="28" t="s">
        <v>1257</v>
      </c>
      <c r="H195" s="26" t="s">
        <v>1258</v>
      </c>
    </row>
    <row r="196" spans="1:8" ht="30" x14ac:dyDescent="0.25">
      <c r="A196" s="26" t="s">
        <v>1254</v>
      </c>
      <c r="B196" s="6">
        <v>4</v>
      </c>
      <c r="C196" s="6">
        <v>1</v>
      </c>
      <c r="D196" s="27" t="s">
        <v>809</v>
      </c>
      <c r="E196" s="27" t="s">
        <v>1400</v>
      </c>
      <c r="F196" s="26"/>
      <c r="G196" s="28" t="s">
        <v>1257</v>
      </c>
      <c r="H196" s="26" t="s">
        <v>1258</v>
      </c>
    </row>
    <row r="197" spans="1:8" x14ac:dyDescent="0.25">
      <c r="A197" s="26" t="s">
        <v>1254</v>
      </c>
      <c r="B197" s="6">
        <v>4</v>
      </c>
      <c r="C197" s="6">
        <v>1</v>
      </c>
      <c r="D197" s="27" t="s">
        <v>809</v>
      </c>
      <c r="E197" s="27" t="s">
        <v>1401</v>
      </c>
      <c r="F197" s="26"/>
      <c r="G197" s="28" t="s">
        <v>1257</v>
      </c>
      <c r="H197" s="26" t="s">
        <v>1258</v>
      </c>
    </row>
    <row r="198" spans="1:8" x14ac:dyDescent="0.25">
      <c r="A198" s="26" t="s">
        <v>1254</v>
      </c>
      <c r="B198" s="6">
        <v>4</v>
      </c>
      <c r="C198" s="6">
        <v>1</v>
      </c>
      <c r="D198" s="27" t="s">
        <v>809</v>
      </c>
      <c r="E198" s="27" t="s">
        <v>1357</v>
      </c>
      <c r="F198" s="26"/>
      <c r="G198" s="28" t="s">
        <v>1257</v>
      </c>
      <c r="H198" s="26" t="s">
        <v>1258</v>
      </c>
    </row>
    <row r="199" spans="1:8" x14ac:dyDescent="0.25">
      <c r="A199" s="26" t="s">
        <v>1254</v>
      </c>
      <c r="B199" s="6">
        <v>4</v>
      </c>
      <c r="C199" s="6">
        <v>1</v>
      </c>
      <c r="D199" s="27" t="s">
        <v>809</v>
      </c>
      <c r="E199" s="27" t="s">
        <v>1312</v>
      </c>
      <c r="F199" s="26"/>
      <c r="G199" s="28" t="s">
        <v>1257</v>
      </c>
      <c r="H199" s="26" t="s">
        <v>1258</v>
      </c>
    </row>
    <row r="200" spans="1:8" x14ac:dyDescent="0.25">
      <c r="A200" s="26" t="s">
        <v>1254</v>
      </c>
      <c r="B200" s="6">
        <v>4</v>
      </c>
      <c r="C200" s="6">
        <v>1</v>
      </c>
      <c r="D200" s="27" t="s">
        <v>809</v>
      </c>
      <c r="E200" s="27" t="s">
        <v>1295</v>
      </c>
      <c r="F200" s="26"/>
      <c r="G200" s="28" t="s">
        <v>1257</v>
      </c>
      <c r="H200" s="26" t="s">
        <v>1258</v>
      </c>
    </row>
    <row r="201" spans="1:8" x14ac:dyDescent="0.25">
      <c r="A201" s="26" t="s">
        <v>1254</v>
      </c>
      <c r="B201" s="6">
        <v>4</v>
      </c>
      <c r="C201" s="6">
        <v>1</v>
      </c>
      <c r="D201" s="27" t="s">
        <v>809</v>
      </c>
      <c r="E201" s="27" t="s">
        <v>1296</v>
      </c>
      <c r="F201" s="26"/>
      <c r="G201" s="28" t="s">
        <v>1257</v>
      </c>
      <c r="H201" s="26" t="s">
        <v>1258</v>
      </c>
    </row>
    <row r="202" spans="1:8" x14ac:dyDescent="0.25">
      <c r="A202" s="26" t="s">
        <v>1254</v>
      </c>
      <c r="B202" s="6">
        <v>4</v>
      </c>
      <c r="C202" s="6">
        <v>1</v>
      </c>
      <c r="D202" s="27" t="s">
        <v>809</v>
      </c>
      <c r="E202" s="27" t="s">
        <v>1323</v>
      </c>
      <c r="F202" s="26"/>
      <c r="G202" s="28" t="s">
        <v>1257</v>
      </c>
      <c r="H202" s="26" t="s">
        <v>1258</v>
      </c>
    </row>
    <row r="203" spans="1:8" x14ac:dyDescent="0.25">
      <c r="A203" s="26" t="s">
        <v>1254</v>
      </c>
      <c r="B203" s="6">
        <v>4</v>
      </c>
      <c r="C203" s="6">
        <v>1</v>
      </c>
      <c r="D203" s="27" t="s">
        <v>809</v>
      </c>
      <c r="E203" s="27" t="s">
        <v>31</v>
      </c>
      <c r="F203" s="26"/>
      <c r="G203" s="28" t="s">
        <v>1257</v>
      </c>
      <c r="H203" s="26" t="s">
        <v>1258</v>
      </c>
    </row>
    <row r="204" spans="1:8" ht="30" x14ac:dyDescent="0.25">
      <c r="A204" s="26" t="s">
        <v>1254</v>
      </c>
      <c r="B204" s="6">
        <v>4</v>
      </c>
      <c r="C204" s="6">
        <v>1</v>
      </c>
      <c r="D204" s="27" t="s">
        <v>809</v>
      </c>
      <c r="E204" s="27" t="s">
        <v>1402</v>
      </c>
      <c r="F204" s="26"/>
      <c r="G204" s="28" t="s">
        <v>1257</v>
      </c>
      <c r="H204" s="26" t="s">
        <v>1258</v>
      </c>
    </row>
    <row r="205" spans="1:8" x14ac:dyDescent="0.25">
      <c r="A205" s="26" t="s">
        <v>1254</v>
      </c>
      <c r="B205" s="6">
        <v>4</v>
      </c>
      <c r="C205" s="6">
        <v>1</v>
      </c>
      <c r="D205" s="27" t="s">
        <v>809</v>
      </c>
      <c r="E205" s="27" t="s">
        <v>1403</v>
      </c>
      <c r="F205" s="26"/>
      <c r="G205" s="28" t="s">
        <v>1257</v>
      </c>
      <c r="H205" s="26" t="s">
        <v>1258</v>
      </c>
    </row>
    <row r="206" spans="1:8" ht="30" x14ac:dyDescent="0.25">
      <c r="A206" s="26" t="s">
        <v>1254</v>
      </c>
      <c r="B206" s="6">
        <v>4</v>
      </c>
      <c r="C206" s="6">
        <v>1</v>
      </c>
      <c r="D206" s="27" t="s">
        <v>1404</v>
      </c>
      <c r="E206" s="27" t="s">
        <v>1405</v>
      </c>
      <c r="F206" s="26"/>
      <c r="G206" s="28" t="s">
        <v>1257</v>
      </c>
      <c r="H206" s="26" t="s">
        <v>1258</v>
      </c>
    </row>
    <row r="207" spans="1:8" x14ac:dyDescent="0.25">
      <c r="A207" s="26" t="s">
        <v>1254</v>
      </c>
      <c r="B207" s="6">
        <v>4</v>
      </c>
      <c r="C207" s="6">
        <v>1</v>
      </c>
      <c r="D207" s="27" t="s">
        <v>1404</v>
      </c>
      <c r="E207" s="27" t="s">
        <v>31</v>
      </c>
      <c r="F207" s="26"/>
      <c r="G207" s="28" t="s">
        <v>1257</v>
      </c>
      <c r="H207" s="26" t="s">
        <v>1258</v>
      </c>
    </row>
    <row r="208" spans="1:8" x14ac:dyDescent="0.25">
      <c r="A208" s="26" t="s">
        <v>1254</v>
      </c>
      <c r="B208" s="6">
        <v>4</v>
      </c>
      <c r="C208" s="6">
        <v>1</v>
      </c>
      <c r="D208" s="27" t="s">
        <v>1404</v>
      </c>
      <c r="E208" s="27" t="s">
        <v>1406</v>
      </c>
      <c r="F208" s="26"/>
      <c r="G208" s="28" t="s">
        <v>1257</v>
      </c>
      <c r="H208" s="26" t="s">
        <v>1258</v>
      </c>
    </row>
    <row r="209" spans="1:8" x14ac:dyDescent="0.25">
      <c r="A209" s="26" t="s">
        <v>1254</v>
      </c>
      <c r="B209" s="6">
        <v>4</v>
      </c>
      <c r="C209" s="6">
        <v>1</v>
      </c>
      <c r="D209" s="27" t="s">
        <v>1404</v>
      </c>
      <c r="E209" s="27" t="s">
        <v>1407</v>
      </c>
      <c r="F209" s="26"/>
      <c r="G209" s="28" t="s">
        <v>1257</v>
      </c>
      <c r="H209" s="26" t="s">
        <v>1258</v>
      </c>
    </row>
    <row r="210" spans="1:8" x14ac:dyDescent="0.25">
      <c r="A210" s="26" t="s">
        <v>1254</v>
      </c>
      <c r="B210" s="6">
        <v>4</v>
      </c>
      <c r="C210" s="6">
        <v>1</v>
      </c>
      <c r="D210" s="27" t="s">
        <v>1408</v>
      </c>
      <c r="E210" s="27" t="s">
        <v>1409</v>
      </c>
      <c r="F210" s="26"/>
      <c r="G210" s="28" t="s">
        <v>1257</v>
      </c>
      <c r="H210" s="26" t="s">
        <v>1258</v>
      </c>
    </row>
    <row r="211" spans="1:8" x14ac:dyDescent="0.25">
      <c r="A211" s="26" t="s">
        <v>1254</v>
      </c>
      <c r="B211" s="6">
        <v>4</v>
      </c>
      <c r="C211" s="6">
        <v>1</v>
      </c>
      <c r="D211" s="27" t="s">
        <v>1408</v>
      </c>
      <c r="E211" s="27" t="s">
        <v>1410</v>
      </c>
      <c r="F211" s="26"/>
      <c r="G211" s="28" t="s">
        <v>1257</v>
      </c>
      <c r="H211" s="26" t="s">
        <v>1258</v>
      </c>
    </row>
    <row r="212" spans="1:8" x14ac:dyDescent="0.25">
      <c r="A212" s="26" t="s">
        <v>1254</v>
      </c>
      <c r="B212" s="6">
        <v>4</v>
      </c>
      <c r="C212" s="6">
        <v>1</v>
      </c>
      <c r="D212" s="27" t="s">
        <v>1408</v>
      </c>
      <c r="E212" s="27" t="s">
        <v>1411</v>
      </c>
      <c r="F212" s="26"/>
      <c r="G212" s="28" t="s">
        <v>1257</v>
      </c>
      <c r="H212" s="26" t="s">
        <v>1258</v>
      </c>
    </row>
    <row r="213" spans="1:8" x14ac:dyDescent="0.25">
      <c r="A213" s="26" t="s">
        <v>1254</v>
      </c>
      <c r="B213" s="6">
        <v>4</v>
      </c>
      <c r="C213" s="6">
        <v>1</v>
      </c>
      <c r="D213" s="27" t="s">
        <v>1408</v>
      </c>
      <c r="E213" s="27" t="s">
        <v>1410</v>
      </c>
      <c r="F213" s="26"/>
      <c r="G213" s="28" t="s">
        <v>1257</v>
      </c>
      <c r="H213" s="26" t="s">
        <v>1258</v>
      </c>
    </row>
    <row r="214" spans="1:8" ht="45" x14ac:dyDescent="0.25">
      <c r="A214" s="26" t="s">
        <v>1254</v>
      </c>
      <c r="B214" s="6">
        <v>4</v>
      </c>
      <c r="C214" s="6">
        <v>1</v>
      </c>
      <c r="D214" s="27" t="s">
        <v>1408</v>
      </c>
      <c r="E214" s="27" t="s">
        <v>1412</v>
      </c>
      <c r="F214" s="26"/>
      <c r="G214" s="28" t="s">
        <v>1257</v>
      </c>
      <c r="H214" s="26" t="s">
        <v>1258</v>
      </c>
    </row>
    <row r="215" spans="1:8" x14ac:dyDescent="0.25">
      <c r="A215" s="26" t="s">
        <v>1254</v>
      </c>
      <c r="B215" s="6">
        <v>4</v>
      </c>
      <c r="C215" s="6">
        <v>1</v>
      </c>
      <c r="D215" s="27" t="s">
        <v>1408</v>
      </c>
      <c r="E215" s="27" t="s">
        <v>1413</v>
      </c>
      <c r="F215" s="26"/>
      <c r="G215" s="28" t="s">
        <v>1257</v>
      </c>
      <c r="H215" s="26" t="s">
        <v>1258</v>
      </c>
    </row>
    <row r="216" spans="1:8" x14ac:dyDescent="0.25">
      <c r="A216" s="26" t="s">
        <v>1254</v>
      </c>
      <c r="B216" s="6">
        <v>4</v>
      </c>
      <c r="C216" s="6">
        <v>1</v>
      </c>
      <c r="D216" s="27" t="s">
        <v>1408</v>
      </c>
      <c r="E216" s="27" t="s">
        <v>1414</v>
      </c>
      <c r="F216" s="26"/>
      <c r="G216" s="28" t="s">
        <v>1257</v>
      </c>
      <c r="H216" s="26" t="s">
        <v>1258</v>
      </c>
    </row>
    <row r="217" spans="1:8" x14ac:dyDescent="0.25">
      <c r="A217" s="26" t="s">
        <v>1254</v>
      </c>
      <c r="B217" s="6">
        <v>4</v>
      </c>
      <c r="C217" s="6">
        <v>1</v>
      </c>
      <c r="D217" s="27" t="s">
        <v>1408</v>
      </c>
      <c r="E217" s="27" t="s">
        <v>1415</v>
      </c>
      <c r="F217" s="26"/>
      <c r="G217" s="28" t="s">
        <v>1257</v>
      </c>
      <c r="H217" s="26" t="s">
        <v>1258</v>
      </c>
    </row>
    <row r="218" spans="1:8" x14ac:dyDescent="0.25">
      <c r="A218" s="26" t="s">
        <v>1254</v>
      </c>
      <c r="B218" s="6">
        <v>4</v>
      </c>
      <c r="C218" s="6">
        <v>1</v>
      </c>
      <c r="D218" s="27" t="s">
        <v>1408</v>
      </c>
      <c r="E218" s="27" t="s">
        <v>1416</v>
      </c>
      <c r="F218" s="26"/>
      <c r="G218" s="28" t="s">
        <v>1257</v>
      </c>
      <c r="H218" s="26" t="s">
        <v>1258</v>
      </c>
    </row>
    <row r="219" spans="1:8" x14ac:dyDescent="0.25">
      <c r="A219" s="26" t="s">
        <v>1254</v>
      </c>
      <c r="B219" s="6">
        <v>4</v>
      </c>
      <c r="C219" s="6">
        <v>1</v>
      </c>
      <c r="D219" s="27" t="s">
        <v>1408</v>
      </c>
      <c r="E219" s="27" t="s">
        <v>1417</v>
      </c>
      <c r="F219" s="26"/>
      <c r="G219" s="28" t="s">
        <v>1257</v>
      </c>
      <c r="H219" s="26" t="s">
        <v>1258</v>
      </c>
    </row>
    <row r="220" spans="1:8" x14ac:dyDescent="0.25">
      <c r="A220" s="26" t="s">
        <v>1254</v>
      </c>
      <c r="B220" s="6">
        <v>4</v>
      </c>
      <c r="C220" s="6">
        <v>1</v>
      </c>
      <c r="D220" s="27" t="s">
        <v>1408</v>
      </c>
      <c r="E220" s="27" t="s">
        <v>1418</v>
      </c>
      <c r="F220" s="26"/>
      <c r="G220" s="28" t="s">
        <v>1257</v>
      </c>
      <c r="H220" s="26" t="s">
        <v>1258</v>
      </c>
    </row>
    <row r="221" spans="1:8" x14ac:dyDescent="0.25">
      <c r="A221" s="26" t="s">
        <v>1254</v>
      </c>
      <c r="B221" s="6">
        <v>4</v>
      </c>
      <c r="C221" s="6">
        <v>1</v>
      </c>
      <c r="D221" s="27" t="s">
        <v>1408</v>
      </c>
      <c r="E221" s="27" t="s">
        <v>1419</v>
      </c>
      <c r="F221" s="26"/>
      <c r="G221" s="28" t="s">
        <v>1257</v>
      </c>
      <c r="H221" s="26" t="s">
        <v>1258</v>
      </c>
    </row>
    <row r="222" spans="1:8" x14ac:dyDescent="0.25">
      <c r="A222" s="26" t="s">
        <v>1254</v>
      </c>
      <c r="B222" s="6">
        <v>4</v>
      </c>
      <c r="C222" s="6">
        <v>1</v>
      </c>
      <c r="D222" s="27" t="s">
        <v>1408</v>
      </c>
      <c r="E222" s="27" t="s">
        <v>1420</v>
      </c>
      <c r="F222" s="26"/>
      <c r="G222" s="28" t="s">
        <v>1257</v>
      </c>
      <c r="H222" s="26" t="s">
        <v>1258</v>
      </c>
    </row>
    <row r="223" spans="1:8" x14ac:dyDescent="0.25">
      <c r="A223" s="26" t="s">
        <v>1254</v>
      </c>
      <c r="B223" s="6">
        <v>4</v>
      </c>
      <c r="C223" s="6">
        <v>1</v>
      </c>
      <c r="D223" s="27" t="s">
        <v>1408</v>
      </c>
      <c r="E223" s="27" t="s">
        <v>1421</v>
      </c>
      <c r="F223" s="26"/>
      <c r="G223" s="28" t="s">
        <v>1257</v>
      </c>
      <c r="H223" s="26" t="s">
        <v>1258</v>
      </c>
    </row>
    <row r="224" spans="1:8" x14ac:dyDescent="0.25">
      <c r="A224" s="26" t="s">
        <v>1254</v>
      </c>
      <c r="B224" s="6">
        <v>4</v>
      </c>
      <c r="C224" s="6">
        <v>1</v>
      </c>
      <c r="D224" s="27" t="s">
        <v>1408</v>
      </c>
      <c r="E224" s="27" t="s">
        <v>1422</v>
      </c>
      <c r="F224" s="26"/>
      <c r="G224" s="28" t="s">
        <v>1257</v>
      </c>
      <c r="H224" s="26" t="s">
        <v>1258</v>
      </c>
    </row>
    <row r="225" spans="1:8" x14ac:dyDescent="0.25">
      <c r="A225" s="26" t="s">
        <v>1254</v>
      </c>
      <c r="B225" s="6">
        <v>4</v>
      </c>
      <c r="C225" s="6">
        <v>1</v>
      </c>
      <c r="D225" s="27" t="s">
        <v>1423</v>
      </c>
      <c r="E225" s="27" t="s">
        <v>1424</v>
      </c>
      <c r="F225" s="26"/>
      <c r="G225" s="28" t="s">
        <v>1257</v>
      </c>
      <c r="H225" s="26" t="s">
        <v>1258</v>
      </c>
    </row>
    <row r="226" spans="1:8" x14ac:dyDescent="0.25">
      <c r="A226" s="26" t="s">
        <v>1254</v>
      </c>
      <c r="B226" s="6">
        <v>4</v>
      </c>
      <c r="C226" s="6">
        <v>1</v>
      </c>
      <c r="D226" s="27" t="s">
        <v>1423</v>
      </c>
      <c r="E226" s="27" t="s">
        <v>1425</v>
      </c>
      <c r="F226" s="26"/>
      <c r="G226" s="28" t="s">
        <v>1257</v>
      </c>
      <c r="H226" s="26" t="s">
        <v>1258</v>
      </c>
    </row>
    <row r="227" spans="1:8" x14ac:dyDescent="0.25">
      <c r="A227" s="26" t="s">
        <v>1254</v>
      </c>
      <c r="B227" s="6">
        <v>4</v>
      </c>
      <c r="C227" s="6">
        <v>1</v>
      </c>
      <c r="D227" s="27" t="s">
        <v>1423</v>
      </c>
      <c r="E227" s="27" t="s">
        <v>1426</v>
      </c>
      <c r="F227" s="26"/>
      <c r="G227" s="28" t="s">
        <v>1257</v>
      </c>
      <c r="H227" s="26" t="s">
        <v>1258</v>
      </c>
    </row>
    <row r="228" spans="1:8" x14ac:dyDescent="0.25">
      <c r="A228" s="26" t="s">
        <v>1254</v>
      </c>
      <c r="B228" s="6">
        <v>4</v>
      </c>
      <c r="C228" s="6">
        <v>1</v>
      </c>
      <c r="D228" s="27" t="s">
        <v>1423</v>
      </c>
      <c r="E228" s="27" t="s">
        <v>1427</v>
      </c>
      <c r="F228" s="26"/>
      <c r="G228" s="28" t="s">
        <v>1257</v>
      </c>
      <c r="H228" s="26" t="s">
        <v>1258</v>
      </c>
    </row>
    <row r="229" spans="1:8" x14ac:dyDescent="0.25">
      <c r="A229" s="26" t="s">
        <v>1254</v>
      </c>
      <c r="B229" s="6">
        <v>4</v>
      </c>
      <c r="C229" s="6">
        <v>1</v>
      </c>
      <c r="D229" s="27" t="s">
        <v>1423</v>
      </c>
      <c r="E229" s="27" t="s">
        <v>1428</v>
      </c>
      <c r="F229" s="26"/>
      <c r="G229" s="28" t="s">
        <v>1257</v>
      </c>
      <c r="H229" s="26" t="s">
        <v>1258</v>
      </c>
    </row>
    <row r="230" spans="1:8" x14ac:dyDescent="0.25">
      <c r="A230" s="26" t="s">
        <v>1254</v>
      </c>
      <c r="B230" s="6">
        <v>4</v>
      </c>
      <c r="C230" s="6">
        <v>1</v>
      </c>
      <c r="D230" s="27" t="s">
        <v>1423</v>
      </c>
      <c r="E230" s="27" t="s">
        <v>1429</v>
      </c>
      <c r="F230" s="26"/>
      <c r="G230" s="28" t="s">
        <v>1257</v>
      </c>
      <c r="H230" s="26" t="s">
        <v>1258</v>
      </c>
    </row>
    <row r="231" spans="1:8" x14ac:dyDescent="0.25">
      <c r="A231" s="26" t="s">
        <v>1254</v>
      </c>
      <c r="B231" s="6">
        <v>4</v>
      </c>
      <c r="C231" s="6">
        <v>1</v>
      </c>
      <c r="D231" s="27" t="s">
        <v>1423</v>
      </c>
      <c r="E231" s="27" t="s">
        <v>1430</v>
      </c>
      <c r="F231" s="26"/>
      <c r="G231" s="28" t="s">
        <v>1257</v>
      </c>
      <c r="H231" s="26" t="s">
        <v>1258</v>
      </c>
    </row>
    <row r="232" spans="1:8" x14ac:dyDescent="0.25">
      <c r="A232" s="26" t="s">
        <v>1254</v>
      </c>
      <c r="B232" s="6">
        <v>4</v>
      </c>
      <c r="C232" s="6">
        <v>1</v>
      </c>
      <c r="D232" s="27" t="s">
        <v>1423</v>
      </c>
      <c r="E232" s="27" t="s">
        <v>1431</v>
      </c>
      <c r="F232" s="26"/>
      <c r="G232" s="28" t="s">
        <v>1257</v>
      </c>
      <c r="H232" s="26" t="s">
        <v>1258</v>
      </c>
    </row>
    <row r="233" spans="1:8" x14ac:dyDescent="0.25">
      <c r="A233" s="26" t="s">
        <v>1254</v>
      </c>
      <c r="B233" s="6">
        <v>4</v>
      </c>
      <c r="C233" s="6">
        <v>1</v>
      </c>
      <c r="D233" s="27" t="s">
        <v>1423</v>
      </c>
      <c r="E233" s="27" t="s">
        <v>1432</v>
      </c>
      <c r="F233" s="26"/>
      <c r="G233" s="28" t="s">
        <v>1257</v>
      </c>
      <c r="H233" s="26" t="s">
        <v>1258</v>
      </c>
    </row>
    <row r="234" spans="1:8" x14ac:dyDescent="0.25">
      <c r="A234" s="26" t="s">
        <v>1254</v>
      </c>
      <c r="B234" s="6">
        <v>4</v>
      </c>
      <c r="C234" s="6">
        <v>1</v>
      </c>
      <c r="D234" s="27" t="s">
        <v>1423</v>
      </c>
      <c r="E234" s="27" t="s">
        <v>1433</v>
      </c>
      <c r="F234" s="26"/>
      <c r="G234" s="28" t="s">
        <v>1257</v>
      </c>
      <c r="H234" s="26" t="s">
        <v>1258</v>
      </c>
    </row>
    <row r="235" spans="1:8" ht="30" x14ac:dyDescent="0.25">
      <c r="A235" s="26" t="s">
        <v>1254</v>
      </c>
      <c r="B235" s="6">
        <v>4</v>
      </c>
      <c r="C235" s="6">
        <v>1</v>
      </c>
      <c r="D235" s="27" t="s">
        <v>367</v>
      </c>
      <c r="E235" s="27" t="s">
        <v>1434</v>
      </c>
      <c r="F235" s="26"/>
      <c r="G235" s="28" t="s">
        <v>1257</v>
      </c>
      <c r="H235" s="26" t="s">
        <v>1258</v>
      </c>
    </row>
    <row r="236" spans="1:8" x14ac:dyDescent="0.25">
      <c r="A236" s="26" t="s">
        <v>1254</v>
      </c>
      <c r="B236" s="6">
        <v>4</v>
      </c>
      <c r="C236" s="6">
        <v>1</v>
      </c>
      <c r="D236" s="27" t="s">
        <v>367</v>
      </c>
      <c r="E236" s="27" t="s">
        <v>1435</v>
      </c>
      <c r="F236" s="26"/>
      <c r="G236" s="28" t="s">
        <v>1257</v>
      </c>
      <c r="H236" s="26" t="s">
        <v>1258</v>
      </c>
    </row>
    <row r="237" spans="1:8" x14ac:dyDescent="0.25">
      <c r="A237" s="26" t="s">
        <v>1254</v>
      </c>
      <c r="B237" s="6">
        <v>4</v>
      </c>
      <c r="C237" s="6">
        <v>1</v>
      </c>
      <c r="D237" s="27" t="s">
        <v>367</v>
      </c>
      <c r="E237" s="27" t="s">
        <v>1436</v>
      </c>
      <c r="F237" s="26"/>
      <c r="G237" s="28" t="s">
        <v>1257</v>
      </c>
      <c r="H237" s="26" t="s">
        <v>1258</v>
      </c>
    </row>
    <row r="238" spans="1:8" x14ac:dyDescent="0.25">
      <c r="A238" s="26" t="s">
        <v>1254</v>
      </c>
      <c r="B238" s="6">
        <v>4</v>
      </c>
      <c r="C238" s="6">
        <v>1</v>
      </c>
      <c r="D238" s="27" t="s">
        <v>367</v>
      </c>
      <c r="E238" s="27" t="s">
        <v>1437</v>
      </c>
      <c r="F238" s="26"/>
      <c r="G238" s="28" t="s">
        <v>1257</v>
      </c>
      <c r="H238" s="26" t="s">
        <v>1258</v>
      </c>
    </row>
    <row r="239" spans="1:8" x14ac:dyDescent="0.25">
      <c r="A239" s="26" t="s">
        <v>1254</v>
      </c>
      <c r="B239" s="6">
        <v>4</v>
      </c>
      <c r="C239" s="6">
        <v>1</v>
      </c>
      <c r="D239" s="27" t="s">
        <v>367</v>
      </c>
      <c r="E239" s="27" t="s">
        <v>1438</v>
      </c>
      <c r="F239" s="26"/>
      <c r="G239" s="28" t="s">
        <v>1257</v>
      </c>
      <c r="H239" s="26" t="s">
        <v>1258</v>
      </c>
    </row>
    <row r="240" spans="1:8" x14ac:dyDescent="0.25">
      <c r="A240" s="26" t="s">
        <v>1254</v>
      </c>
      <c r="B240" s="6">
        <v>4</v>
      </c>
      <c r="C240" s="6">
        <v>1</v>
      </c>
      <c r="D240" s="27" t="s">
        <v>367</v>
      </c>
      <c r="E240" s="27" t="s">
        <v>1439</v>
      </c>
      <c r="F240" s="26"/>
      <c r="G240" s="28" t="s">
        <v>1257</v>
      </c>
      <c r="H240" s="26" t="s">
        <v>1258</v>
      </c>
    </row>
    <row r="241" spans="1:8" ht="30" x14ac:dyDescent="0.25">
      <c r="A241" s="26" t="s">
        <v>1254</v>
      </c>
      <c r="B241" s="6">
        <v>4</v>
      </c>
      <c r="C241" s="6">
        <v>1</v>
      </c>
      <c r="D241" s="27" t="s">
        <v>367</v>
      </c>
      <c r="E241" s="27" t="s">
        <v>1440</v>
      </c>
      <c r="F241" s="26"/>
      <c r="G241" s="28" t="s">
        <v>1257</v>
      </c>
      <c r="H241" s="26" t="s">
        <v>1258</v>
      </c>
    </row>
    <row r="242" spans="1:8" x14ac:dyDescent="0.25">
      <c r="A242" s="26" t="s">
        <v>1254</v>
      </c>
      <c r="B242" s="6">
        <v>4</v>
      </c>
      <c r="C242" s="6">
        <v>1</v>
      </c>
      <c r="D242" s="27" t="s">
        <v>367</v>
      </c>
      <c r="E242" s="27" t="s">
        <v>1441</v>
      </c>
      <c r="F242" s="26"/>
      <c r="G242" s="28" t="s">
        <v>1257</v>
      </c>
      <c r="H242" s="26" t="s">
        <v>1258</v>
      </c>
    </row>
    <row r="243" spans="1:8" x14ac:dyDescent="0.25">
      <c r="A243" s="26" t="s">
        <v>1254</v>
      </c>
      <c r="B243" s="6">
        <v>4</v>
      </c>
      <c r="C243" s="6">
        <v>1</v>
      </c>
      <c r="D243" s="27" t="s">
        <v>367</v>
      </c>
      <c r="E243" s="27" t="s">
        <v>1442</v>
      </c>
      <c r="F243" s="26"/>
      <c r="G243" s="28" t="s">
        <v>1257</v>
      </c>
      <c r="H243" s="26" t="s">
        <v>1258</v>
      </c>
    </row>
    <row r="244" spans="1:8" x14ac:dyDescent="0.25">
      <c r="A244" s="26" t="s">
        <v>1254</v>
      </c>
      <c r="B244" s="6">
        <v>4</v>
      </c>
      <c r="C244" s="6">
        <v>1</v>
      </c>
      <c r="D244" s="27" t="s">
        <v>367</v>
      </c>
      <c r="E244" s="27" t="s">
        <v>1443</v>
      </c>
      <c r="F244" s="26"/>
      <c r="G244" s="28" t="s">
        <v>1257</v>
      </c>
      <c r="H244" s="26" t="s">
        <v>1258</v>
      </c>
    </row>
    <row r="245" spans="1:8" x14ac:dyDescent="0.25">
      <c r="A245" s="26" t="s">
        <v>1254</v>
      </c>
      <c r="B245" s="6">
        <v>4</v>
      </c>
      <c r="C245" s="6">
        <v>1</v>
      </c>
      <c r="D245" s="27" t="s">
        <v>367</v>
      </c>
      <c r="E245" s="27" t="s">
        <v>1444</v>
      </c>
      <c r="F245" s="26"/>
      <c r="G245" s="28" t="s">
        <v>1257</v>
      </c>
      <c r="H245" s="26" t="s">
        <v>1258</v>
      </c>
    </row>
    <row r="246" spans="1:8" x14ac:dyDescent="0.25">
      <c r="A246" s="26" t="s">
        <v>1254</v>
      </c>
      <c r="B246" s="6">
        <v>4</v>
      </c>
      <c r="C246" s="6">
        <v>1</v>
      </c>
      <c r="D246" s="27" t="s">
        <v>367</v>
      </c>
      <c r="E246" s="27" t="s">
        <v>1445</v>
      </c>
      <c r="F246" s="26"/>
      <c r="G246" s="28" t="s">
        <v>1257</v>
      </c>
      <c r="H246" s="26" t="s">
        <v>1258</v>
      </c>
    </row>
    <row r="247" spans="1:8" x14ac:dyDescent="0.25">
      <c r="A247" s="26" t="s">
        <v>1254</v>
      </c>
      <c r="B247" s="6">
        <v>4</v>
      </c>
      <c r="C247" s="6">
        <v>1</v>
      </c>
      <c r="D247" s="27" t="s">
        <v>367</v>
      </c>
      <c r="E247" s="27" t="s">
        <v>1446</v>
      </c>
      <c r="F247" s="26"/>
      <c r="G247" s="28" t="s">
        <v>1257</v>
      </c>
      <c r="H247" s="26" t="s">
        <v>1258</v>
      </c>
    </row>
    <row r="248" spans="1:8" x14ac:dyDescent="0.25">
      <c r="A248" s="26" t="s">
        <v>1254</v>
      </c>
      <c r="B248" s="6">
        <v>4</v>
      </c>
      <c r="C248" s="6">
        <v>1</v>
      </c>
      <c r="D248" s="27" t="s">
        <v>367</v>
      </c>
      <c r="E248" s="27" t="s">
        <v>1447</v>
      </c>
      <c r="F248" s="26"/>
      <c r="G248" s="28" t="s">
        <v>1257</v>
      </c>
      <c r="H248" s="26" t="s">
        <v>1258</v>
      </c>
    </row>
    <row r="249" spans="1:8" x14ac:dyDescent="0.25">
      <c r="A249" s="26" t="s">
        <v>1254</v>
      </c>
      <c r="B249" s="6">
        <v>4</v>
      </c>
      <c r="C249" s="6">
        <v>1</v>
      </c>
      <c r="D249" s="27" t="s">
        <v>367</v>
      </c>
      <c r="E249" s="27" t="s">
        <v>1448</v>
      </c>
      <c r="F249" s="26"/>
      <c r="G249" s="28" t="s">
        <v>1257</v>
      </c>
      <c r="H249" s="26" t="s">
        <v>1258</v>
      </c>
    </row>
    <row r="250" spans="1:8" x14ac:dyDescent="0.25">
      <c r="A250" s="26" t="s">
        <v>1254</v>
      </c>
      <c r="B250" s="6">
        <v>4</v>
      </c>
      <c r="C250" s="6">
        <v>1</v>
      </c>
      <c r="D250" s="27" t="s">
        <v>367</v>
      </c>
      <c r="E250" s="27" t="s">
        <v>1449</v>
      </c>
      <c r="F250" s="26"/>
      <c r="G250" s="28" t="s">
        <v>1257</v>
      </c>
      <c r="H250" s="26" t="s">
        <v>1258</v>
      </c>
    </row>
    <row r="251" spans="1:8" x14ac:dyDescent="0.25">
      <c r="A251" s="26" t="s">
        <v>1254</v>
      </c>
      <c r="B251" s="6">
        <v>4</v>
      </c>
      <c r="C251" s="6">
        <v>1</v>
      </c>
      <c r="D251" s="27" t="s">
        <v>159</v>
      </c>
      <c r="E251" s="27" t="s">
        <v>1450</v>
      </c>
      <c r="F251" s="26"/>
      <c r="G251" s="28" t="s">
        <v>1257</v>
      </c>
      <c r="H251" s="26" t="s">
        <v>1258</v>
      </c>
    </row>
    <row r="252" spans="1:8" x14ac:dyDescent="0.25">
      <c r="A252" s="26" t="s">
        <v>1254</v>
      </c>
      <c r="B252" s="6">
        <v>4</v>
      </c>
      <c r="C252" s="6">
        <v>1</v>
      </c>
      <c r="D252" s="27" t="s">
        <v>159</v>
      </c>
      <c r="E252" s="27" t="s">
        <v>1451</v>
      </c>
      <c r="F252" s="26"/>
      <c r="G252" s="28" t="s">
        <v>1257</v>
      </c>
      <c r="H252" s="26" t="s">
        <v>1258</v>
      </c>
    </row>
    <row r="253" spans="1:8" x14ac:dyDescent="0.25">
      <c r="A253" s="26" t="s">
        <v>1254</v>
      </c>
      <c r="B253" s="6">
        <v>4</v>
      </c>
      <c r="C253" s="6">
        <v>1</v>
      </c>
      <c r="D253" s="27" t="s">
        <v>159</v>
      </c>
      <c r="E253" s="27" t="s">
        <v>1452</v>
      </c>
      <c r="F253" s="26"/>
      <c r="G253" s="28" t="s">
        <v>1257</v>
      </c>
      <c r="H253" s="26" t="s">
        <v>1258</v>
      </c>
    </row>
    <row r="254" spans="1:8" x14ac:dyDescent="0.25">
      <c r="A254" s="26" t="s">
        <v>1254</v>
      </c>
      <c r="B254" s="6">
        <v>4</v>
      </c>
      <c r="C254" s="6">
        <v>1</v>
      </c>
      <c r="D254" s="27" t="s">
        <v>159</v>
      </c>
      <c r="E254" s="27" t="s">
        <v>1453</v>
      </c>
      <c r="F254" s="26"/>
      <c r="G254" s="28" t="s">
        <v>1257</v>
      </c>
      <c r="H254" s="26" t="s">
        <v>1258</v>
      </c>
    </row>
    <row r="255" spans="1:8" x14ac:dyDescent="0.25">
      <c r="A255" s="26" t="s">
        <v>1254</v>
      </c>
      <c r="B255" s="6">
        <v>4</v>
      </c>
      <c r="C255" s="6">
        <v>1</v>
      </c>
      <c r="D255" s="27" t="s">
        <v>159</v>
      </c>
      <c r="E255" s="27" t="s">
        <v>1454</v>
      </c>
      <c r="F255" s="26"/>
      <c r="G255" s="28" t="s">
        <v>1257</v>
      </c>
      <c r="H255" s="26" t="s">
        <v>1258</v>
      </c>
    </row>
    <row r="256" spans="1:8" x14ac:dyDescent="0.25">
      <c r="A256" s="26" t="s">
        <v>1254</v>
      </c>
      <c r="B256" s="6">
        <v>4</v>
      </c>
      <c r="C256" s="6">
        <v>1</v>
      </c>
      <c r="D256" s="27" t="s">
        <v>159</v>
      </c>
      <c r="E256" s="27" t="s">
        <v>1455</v>
      </c>
      <c r="F256" s="26"/>
      <c r="G256" s="28" t="s">
        <v>1257</v>
      </c>
      <c r="H256" s="26" t="s">
        <v>1258</v>
      </c>
    </row>
    <row r="257" spans="1:8" x14ac:dyDescent="0.25">
      <c r="A257" s="26" t="s">
        <v>1254</v>
      </c>
      <c r="B257" s="6">
        <v>4</v>
      </c>
      <c r="C257" s="6">
        <v>1</v>
      </c>
      <c r="D257" s="27" t="s">
        <v>159</v>
      </c>
      <c r="E257" s="27" t="s">
        <v>1456</v>
      </c>
      <c r="F257" s="26"/>
      <c r="G257" s="28" t="s">
        <v>1257</v>
      </c>
      <c r="H257" s="26" t="s">
        <v>1258</v>
      </c>
    </row>
    <row r="258" spans="1:8" x14ac:dyDescent="0.25">
      <c r="A258" s="26" t="s">
        <v>1254</v>
      </c>
      <c r="B258" s="6">
        <v>4</v>
      </c>
      <c r="C258" s="6">
        <v>1</v>
      </c>
      <c r="D258" s="27" t="s">
        <v>159</v>
      </c>
      <c r="E258" s="27" t="s">
        <v>1457</v>
      </c>
      <c r="F258" s="26"/>
      <c r="G258" s="28" t="s">
        <v>1257</v>
      </c>
      <c r="H258" s="26" t="s">
        <v>1258</v>
      </c>
    </row>
    <row r="259" spans="1:8" x14ac:dyDescent="0.25">
      <c r="A259" s="26" t="s">
        <v>1254</v>
      </c>
      <c r="B259" s="6">
        <v>4</v>
      </c>
      <c r="C259" s="6">
        <v>1</v>
      </c>
      <c r="D259" s="27" t="s">
        <v>1458</v>
      </c>
      <c r="E259" s="27" t="s">
        <v>1459</v>
      </c>
      <c r="F259" s="26"/>
      <c r="G259" s="28" t="s">
        <v>1257</v>
      </c>
      <c r="H259" s="26" t="s">
        <v>1258</v>
      </c>
    </row>
    <row r="260" spans="1:8" ht="30" x14ac:dyDescent="0.25">
      <c r="A260" s="26" t="s">
        <v>1254</v>
      </c>
      <c r="B260" s="6">
        <v>4</v>
      </c>
      <c r="C260" s="6">
        <v>1</v>
      </c>
      <c r="D260" s="27" t="s">
        <v>1458</v>
      </c>
      <c r="E260" s="27" t="s">
        <v>1460</v>
      </c>
      <c r="F260" s="26"/>
      <c r="G260" s="28" t="s">
        <v>1257</v>
      </c>
      <c r="H260" s="26" t="s">
        <v>1258</v>
      </c>
    </row>
    <row r="261" spans="1:8" x14ac:dyDescent="0.25">
      <c r="A261" s="26" t="s">
        <v>1254</v>
      </c>
      <c r="B261" s="6">
        <v>4</v>
      </c>
      <c r="C261" s="6">
        <v>1</v>
      </c>
      <c r="D261" s="27" t="s">
        <v>1458</v>
      </c>
      <c r="E261" s="27" t="s">
        <v>1461</v>
      </c>
      <c r="F261" s="26"/>
      <c r="G261" s="28" t="s">
        <v>1257</v>
      </c>
      <c r="H261" s="26" t="s">
        <v>1258</v>
      </c>
    </row>
    <row r="262" spans="1:8" x14ac:dyDescent="0.25">
      <c r="A262" s="26" t="s">
        <v>1254</v>
      </c>
      <c r="B262" s="6">
        <v>4</v>
      </c>
      <c r="C262" s="6">
        <v>1</v>
      </c>
      <c r="D262" s="27" t="s">
        <v>1458</v>
      </c>
      <c r="E262" s="27" t="s">
        <v>1462</v>
      </c>
      <c r="F262" s="26"/>
      <c r="G262" s="28" t="s">
        <v>1257</v>
      </c>
      <c r="H262" s="26" t="s">
        <v>1258</v>
      </c>
    </row>
    <row r="263" spans="1:8" ht="30" x14ac:dyDescent="0.25">
      <c r="A263" s="26" t="s">
        <v>1254</v>
      </c>
      <c r="B263" s="6">
        <v>4</v>
      </c>
      <c r="C263" s="6">
        <v>1</v>
      </c>
      <c r="D263" s="27" t="s">
        <v>1458</v>
      </c>
      <c r="E263" s="27" t="s">
        <v>1463</v>
      </c>
      <c r="F263" s="26"/>
      <c r="G263" s="28" t="s">
        <v>1257</v>
      </c>
      <c r="H263" s="26" t="s">
        <v>1258</v>
      </c>
    </row>
    <row r="264" spans="1:8" ht="30" x14ac:dyDescent="0.25">
      <c r="A264" s="26" t="s">
        <v>1254</v>
      </c>
      <c r="B264" s="6">
        <v>4</v>
      </c>
      <c r="C264" s="6">
        <v>1</v>
      </c>
      <c r="D264" s="27" t="s">
        <v>1458</v>
      </c>
      <c r="E264" s="27" t="s">
        <v>1464</v>
      </c>
      <c r="F264" s="26"/>
      <c r="G264" s="28" t="s">
        <v>1257</v>
      </c>
      <c r="H264" s="26" t="s">
        <v>1258</v>
      </c>
    </row>
    <row r="265" spans="1:8" x14ac:dyDescent="0.25">
      <c r="A265" s="26" t="s">
        <v>1254</v>
      </c>
      <c r="B265" s="6">
        <v>4</v>
      </c>
      <c r="C265" s="6">
        <v>1</v>
      </c>
      <c r="D265" s="27" t="s">
        <v>1458</v>
      </c>
      <c r="E265" s="27" t="s">
        <v>1465</v>
      </c>
      <c r="F265" s="26"/>
      <c r="G265" s="28" t="s">
        <v>1257</v>
      </c>
      <c r="H265" s="26" t="s">
        <v>1258</v>
      </c>
    </row>
    <row r="266" spans="1:8" x14ac:dyDescent="0.25">
      <c r="A266" s="26" t="s">
        <v>1254</v>
      </c>
      <c r="B266" s="6">
        <v>4</v>
      </c>
      <c r="C266" s="6">
        <v>1</v>
      </c>
      <c r="D266" s="27" t="s">
        <v>1458</v>
      </c>
      <c r="E266" s="27" t="s">
        <v>1466</v>
      </c>
      <c r="F266" s="26"/>
      <c r="G266" s="28" t="s">
        <v>1257</v>
      </c>
      <c r="H266" s="26" t="s">
        <v>1258</v>
      </c>
    </row>
    <row r="267" spans="1:8" x14ac:dyDescent="0.25">
      <c r="A267" s="26" t="s">
        <v>1254</v>
      </c>
      <c r="B267" s="6">
        <v>4</v>
      </c>
      <c r="C267" s="6">
        <v>1</v>
      </c>
      <c r="D267" s="27" t="s">
        <v>1458</v>
      </c>
      <c r="E267" s="27" t="s">
        <v>1467</v>
      </c>
      <c r="F267" s="26"/>
      <c r="G267" s="28" t="s">
        <v>1257</v>
      </c>
      <c r="H267" s="26" t="s">
        <v>1258</v>
      </c>
    </row>
    <row r="268" spans="1:8" x14ac:dyDescent="0.25">
      <c r="A268" s="26" t="s">
        <v>1254</v>
      </c>
      <c r="B268" s="6">
        <v>4</v>
      </c>
      <c r="C268" s="6">
        <v>1</v>
      </c>
      <c r="D268" s="27" t="s">
        <v>1458</v>
      </c>
      <c r="E268" s="27" t="s">
        <v>1468</v>
      </c>
      <c r="F268" s="26"/>
      <c r="G268" s="28" t="s">
        <v>1257</v>
      </c>
      <c r="H268" s="26" t="s">
        <v>1258</v>
      </c>
    </row>
    <row r="269" spans="1:8" x14ac:dyDescent="0.25">
      <c r="A269" s="26" t="s">
        <v>1254</v>
      </c>
      <c r="B269" s="6">
        <v>4</v>
      </c>
      <c r="C269" s="6">
        <v>1</v>
      </c>
      <c r="D269" s="27" t="s">
        <v>1458</v>
      </c>
      <c r="E269" s="27" t="s">
        <v>1469</v>
      </c>
      <c r="F269" s="26"/>
      <c r="G269" s="28" t="s">
        <v>1257</v>
      </c>
      <c r="H269" s="26" t="s">
        <v>1258</v>
      </c>
    </row>
    <row r="270" spans="1:8" s="21" customFormat="1" x14ac:dyDescent="0.25">
      <c r="A270" s="26" t="s">
        <v>1254</v>
      </c>
      <c r="B270" s="6">
        <v>4</v>
      </c>
      <c r="C270" s="6">
        <v>1</v>
      </c>
      <c r="D270" s="27" t="s">
        <v>1458</v>
      </c>
      <c r="E270" s="27" t="s">
        <v>1470</v>
      </c>
      <c r="F270" s="26"/>
      <c r="G270" s="28" t="s">
        <v>1257</v>
      </c>
      <c r="H270" s="26" t="s">
        <v>1258</v>
      </c>
    </row>
    <row r="271" spans="1:8" s="21" customFormat="1" x14ac:dyDescent="0.25">
      <c r="A271" s="26" t="s">
        <v>1254</v>
      </c>
      <c r="B271" s="6">
        <v>4</v>
      </c>
      <c r="C271" s="6">
        <v>1</v>
      </c>
      <c r="D271" s="27" t="s">
        <v>300</v>
      </c>
      <c r="E271" s="27" t="s">
        <v>1471</v>
      </c>
      <c r="F271" s="26"/>
      <c r="G271" s="28" t="s">
        <v>1257</v>
      </c>
      <c r="H271" s="26" t="s">
        <v>1258</v>
      </c>
    </row>
    <row r="272" spans="1:8" s="21" customFormat="1" x14ac:dyDescent="0.25">
      <c r="A272" s="26" t="s">
        <v>1254</v>
      </c>
      <c r="B272" s="6">
        <v>4</v>
      </c>
      <c r="C272" s="6">
        <v>1</v>
      </c>
      <c r="D272" s="27" t="s">
        <v>300</v>
      </c>
      <c r="E272" s="27" t="s">
        <v>1472</v>
      </c>
      <c r="F272" s="26"/>
      <c r="G272" s="28" t="s">
        <v>1257</v>
      </c>
      <c r="H272" s="26" t="s">
        <v>1258</v>
      </c>
    </row>
    <row r="273" spans="1:8" s="21" customFormat="1" x14ac:dyDescent="0.25">
      <c r="A273" s="26" t="s">
        <v>1254</v>
      </c>
      <c r="B273" s="6">
        <v>4</v>
      </c>
      <c r="C273" s="6">
        <v>1</v>
      </c>
      <c r="D273" s="27" t="s">
        <v>300</v>
      </c>
      <c r="E273" s="27" t="s">
        <v>1473</v>
      </c>
      <c r="F273" s="26"/>
      <c r="G273" s="28" t="s">
        <v>1257</v>
      </c>
      <c r="H273" s="26" t="s">
        <v>1258</v>
      </c>
    </row>
    <row r="274" spans="1:8" s="21" customFormat="1" x14ac:dyDescent="0.25">
      <c r="A274" s="26" t="s">
        <v>1254</v>
      </c>
      <c r="B274" s="6">
        <v>4</v>
      </c>
      <c r="C274" s="6">
        <v>1</v>
      </c>
      <c r="D274" s="27" t="s">
        <v>1474</v>
      </c>
      <c r="E274" s="27" t="s">
        <v>1475</v>
      </c>
      <c r="F274" s="26"/>
      <c r="G274" s="28" t="s">
        <v>1257</v>
      </c>
      <c r="H274" s="26" t="s">
        <v>1258</v>
      </c>
    </row>
    <row r="275" spans="1:8" s="21" customFormat="1" x14ac:dyDescent="0.25">
      <c r="A275" s="26" t="s">
        <v>1254</v>
      </c>
      <c r="B275" s="6">
        <v>4</v>
      </c>
      <c r="C275" s="6">
        <v>1</v>
      </c>
      <c r="D275" s="27" t="s">
        <v>1474</v>
      </c>
      <c r="E275" s="27" t="s">
        <v>1476</v>
      </c>
      <c r="F275" s="26"/>
      <c r="G275" s="28" t="s">
        <v>1257</v>
      </c>
      <c r="H275" s="26" t="s">
        <v>1258</v>
      </c>
    </row>
    <row r="276" spans="1:8" s="21" customFormat="1" x14ac:dyDescent="0.25">
      <c r="A276" s="26" t="s">
        <v>1254</v>
      </c>
      <c r="B276" s="6">
        <v>4</v>
      </c>
      <c r="C276" s="6">
        <v>1</v>
      </c>
      <c r="D276" s="27" t="s">
        <v>1474</v>
      </c>
      <c r="E276" s="27" t="s">
        <v>1477</v>
      </c>
      <c r="F276" s="26"/>
      <c r="G276" s="28" t="s">
        <v>1257</v>
      </c>
      <c r="H276" s="26" t="s">
        <v>1258</v>
      </c>
    </row>
    <row r="277" spans="1:8" s="21" customFormat="1" x14ac:dyDescent="0.25">
      <c r="A277" s="26" t="s">
        <v>1254</v>
      </c>
      <c r="B277" s="6">
        <v>4</v>
      </c>
      <c r="C277" s="6">
        <v>1</v>
      </c>
      <c r="D277" s="27" t="s">
        <v>1474</v>
      </c>
      <c r="E277" s="27" t="s">
        <v>1478</v>
      </c>
      <c r="F277" s="26"/>
      <c r="G277" s="28" t="s">
        <v>1257</v>
      </c>
      <c r="H277" s="26" t="s">
        <v>1258</v>
      </c>
    </row>
    <row r="278" spans="1:8" s="21" customFormat="1" x14ac:dyDescent="0.25">
      <c r="A278" s="26" t="s">
        <v>1254</v>
      </c>
      <c r="B278" s="6">
        <v>4</v>
      </c>
      <c r="C278" s="6">
        <v>1</v>
      </c>
      <c r="D278" s="27" t="s">
        <v>1474</v>
      </c>
      <c r="E278" s="27" t="s">
        <v>1479</v>
      </c>
      <c r="F278" s="26"/>
      <c r="G278" s="28" t="s">
        <v>1257</v>
      </c>
      <c r="H278" s="26" t="s">
        <v>1258</v>
      </c>
    </row>
    <row r="279" spans="1:8" s="21" customFormat="1" x14ac:dyDescent="0.25">
      <c r="A279" s="26" t="s">
        <v>1254</v>
      </c>
      <c r="B279" s="6">
        <v>4</v>
      </c>
      <c r="C279" s="6">
        <v>1</v>
      </c>
      <c r="D279" s="27" t="s">
        <v>1474</v>
      </c>
      <c r="E279" s="27" t="s">
        <v>1480</v>
      </c>
      <c r="F279" s="26"/>
      <c r="G279" s="28" t="s">
        <v>1257</v>
      </c>
      <c r="H279" s="26" t="s">
        <v>1258</v>
      </c>
    </row>
    <row r="280" spans="1:8" s="21" customFormat="1" x14ac:dyDescent="0.25">
      <c r="A280" s="26" t="s">
        <v>1254</v>
      </c>
      <c r="B280" s="6">
        <v>4</v>
      </c>
      <c r="C280" s="6">
        <v>1</v>
      </c>
      <c r="D280" s="27" t="s">
        <v>1474</v>
      </c>
      <c r="E280" s="27" t="s">
        <v>1481</v>
      </c>
      <c r="F280" s="26"/>
      <c r="G280" s="28" t="s">
        <v>1257</v>
      </c>
      <c r="H280" s="26" t="s">
        <v>1258</v>
      </c>
    </row>
    <row r="281" spans="1:8" s="21" customFormat="1" x14ac:dyDescent="0.25">
      <c r="A281" s="26" t="s">
        <v>1254</v>
      </c>
      <c r="B281" s="6">
        <v>4</v>
      </c>
      <c r="C281" s="6">
        <v>1</v>
      </c>
      <c r="D281" s="27" t="s">
        <v>1474</v>
      </c>
      <c r="E281" s="27" t="s">
        <v>1482</v>
      </c>
      <c r="F281" s="26"/>
      <c r="G281" s="28" t="s">
        <v>1257</v>
      </c>
      <c r="H281" s="26" t="s">
        <v>1258</v>
      </c>
    </row>
    <row r="282" spans="1:8" s="21" customFormat="1" x14ac:dyDescent="0.25">
      <c r="A282" s="26" t="s">
        <v>1254</v>
      </c>
      <c r="B282" s="6">
        <v>4</v>
      </c>
      <c r="C282" s="6">
        <v>1</v>
      </c>
      <c r="D282" s="27" t="s">
        <v>622</v>
      </c>
      <c r="E282" s="27" t="s">
        <v>1483</v>
      </c>
      <c r="F282" s="26"/>
      <c r="G282" s="28" t="s">
        <v>1257</v>
      </c>
      <c r="H282" s="26" t="s">
        <v>1258</v>
      </c>
    </row>
    <row r="283" spans="1:8" s="21" customFormat="1" x14ac:dyDescent="0.25">
      <c r="A283" s="26" t="s">
        <v>1254</v>
      </c>
      <c r="B283" s="6">
        <v>4</v>
      </c>
      <c r="C283" s="6">
        <v>1</v>
      </c>
      <c r="D283" s="27" t="s">
        <v>622</v>
      </c>
      <c r="E283" s="27" t="s">
        <v>1484</v>
      </c>
      <c r="F283" s="26"/>
      <c r="G283" s="28" t="s">
        <v>1257</v>
      </c>
      <c r="H283" s="26" t="s">
        <v>1258</v>
      </c>
    </row>
    <row r="284" spans="1:8" s="21" customFormat="1" ht="30" x14ac:dyDescent="0.25">
      <c r="A284" s="26" t="s">
        <v>1254</v>
      </c>
      <c r="B284" s="6">
        <v>4</v>
      </c>
      <c r="C284" s="6">
        <v>1</v>
      </c>
      <c r="D284" s="27" t="s">
        <v>622</v>
      </c>
      <c r="E284" s="27" t="s">
        <v>1485</v>
      </c>
      <c r="F284" s="26"/>
      <c r="G284" s="28" t="s">
        <v>1257</v>
      </c>
      <c r="H284" s="26" t="s">
        <v>1258</v>
      </c>
    </row>
    <row r="285" spans="1:8" s="21" customFormat="1" x14ac:dyDescent="0.25">
      <c r="A285" s="26" t="s">
        <v>1254</v>
      </c>
      <c r="B285" s="6">
        <v>4</v>
      </c>
      <c r="C285" s="6">
        <v>1</v>
      </c>
      <c r="D285" s="27" t="s">
        <v>622</v>
      </c>
      <c r="E285" s="27" t="s">
        <v>1486</v>
      </c>
      <c r="F285" s="26"/>
      <c r="G285" s="28" t="s">
        <v>1257</v>
      </c>
      <c r="H285" s="26" t="s">
        <v>1258</v>
      </c>
    </row>
    <row r="286" spans="1:8" s="21" customFormat="1" x14ac:dyDescent="0.25">
      <c r="A286" s="26" t="s">
        <v>1254</v>
      </c>
      <c r="B286" s="6">
        <v>4</v>
      </c>
      <c r="C286" s="6">
        <v>1</v>
      </c>
      <c r="D286" s="27" t="s">
        <v>622</v>
      </c>
      <c r="E286" s="27" t="s">
        <v>1487</v>
      </c>
      <c r="F286" s="26"/>
      <c r="G286" s="28" t="s">
        <v>1257</v>
      </c>
      <c r="H286" s="26" t="s">
        <v>1258</v>
      </c>
    </row>
    <row r="287" spans="1:8" s="21" customFormat="1" ht="44.45" customHeight="1" x14ac:dyDescent="0.25">
      <c r="A287" s="26" t="s">
        <v>1254</v>
      </c>
      <c r="B287" s="6">
        <v>4</v>
      </c>
      <c r="C287" s="6">
        <v>1</v>
      </c>
      <c r="D287" s="27" t="s">
        <v>1488</v>
      </c>
      <c r="E287" s="27" t="s">
        <v>1445</v>
      </c>
      <c r="F287" s="26"/>
      <c r="G287" s="28" t="s">
        <v>1257</v>
      </c>
      <c r="H287" s="26" t="s">
        <v>1258</v>
      </c>
    </row>
    <row r="288" spans="1:8" s="21" customFormat="1" x14ac:dyDescent="0.25">
      <c r="A288" s="26" t="s">
        <v>1254</v>
      </c>
      <c r="B288" s="6">
        <v>4</v>
      </c>
      <c r="C288" s="6">
        <v>1</v>
      </c>
      <c r="D288" s="27" t="s">
        <v>1488</v>
      </c>
      <c r="E288" s="27" t="s">
        <v>1489</v>
      </c>
      <c r="F288" s="26"/>
      <c r="G288" s="28" t="s">
        <v>1257</v>
      </c>
      <c r="H288" s="26" t="s">
        <v>1258</v>
      </c>
    </row>
    <row r="289" spans="1:8" s="21" customFormat="1" ht="49.15" customHeight="1" x14ac:dyDescent="0.25">
      <c r="A289" s="26" t="s">
        <v>1254</v>
      </c>
      <c r="B289" s="6">
        <v>4</v>
      </c>
      <c r="C289" s="6">
        <v>1</v>
      </c>
      <c r="D289" s="27" t="s">
        <v>1488</v>
      </c>
      <c r="E289" s="27" t="s">
        <v>1490</v>
      </c>
      <c r="F289" s="26"/>
      <c r="G289" s="28" t="s">
        <v>1257</v>
      </c>
      <c r="H289" s="26" t="s">
        <v>1258</v>
      </c>
    </row>
    <row r="290" spans="1:8" s="21" customFormat="1" x14ac:dyDescent="0.25">
      <c r="A290" s="26" t="s">
        <v>1254</v>
      </c>
      <c r="B290" s="6">
        <v>4</v>
      </c>
      <c r="C290" s="6">
        <v>1</v>
      </c>
      <c r="D290" s="27" t="s">
        <v>1488</v>
      </c>
      <c r="E290" s="27" t="s">
        <v>1445</v>
      </c>
      <c r="F290" s="26"/>
      <c r="G290" s="28" t="s">
        <v>1257</v>
      </c>
      <c r="H290" s="26" t="s">
        <v>1258</v>
      </c>
    </row>
    <row r="291" spans="1:8" s="21" customFormat="1" x14ac:dyDescent="0.25">
      <c r="A291" s="26" t="s">
        <v>1254</v>
      </c>
      <c r="B291" s="6">
        <v>4</v>
      </c>
      <c r="C291" s="6">
        <v>1</v>
      </c>
      <c r="D291" s="27" t="s">
        <v>1488</v>
      </c>
      <c r="E291" s="27" t="s">
        <v>1491</v>
      </c>
      <c r="F291" s="26"/>
      <c r="G291" s="28" t="s">
        <v>1257</v>
      </c>
      <c r="H291" s="26" t="s">
        <v>1258</v>
      </c>
    </row>
    <row r="292" spans="1:8" s="21" customFormat="1" x14ac:dyDescent="0.25">
      <c r="A292" s="26" t="s">
        <v>1254</v>
      </c>
      <c r="B292" s="6">
        <v>4</v>
      </c>
      <c r="C292" s="6">
        <v>1</v>
      </c>
      <c r="D292" s="27" t="s">
        <v>1488</v>
      </c>
      <c r="E292" s="27" t="s">
        <v>1492</v>
      </c>
      <c r="F292" s="26"/>
      <c r="G292" s="28" t="s">
        <v>1257</v>
      </c>
      <c r="H292" s="26" t="s">
        <v>1258</v>
      </c>
    </row>
    <row r="293" spans="1:8" s="21" customFormat="1" x14ac:dyDescent="0.25">
      <c r="A293" s="26" t="s">
        <v>1254</v>
      </c>
      <c r="B293" s="6">
        <v>4</v>
      </c>
      <c r="C293" s="6">
        <v>1</v>
      </c>
      <c r="D293" s="27" t="s">
        <v>1488</v>
      </c>
      <c r="E293" s="27" t="s">
        <v>1493</v>
      </c>
      <c r="F293" s="26"/>
      <c r="G293" s="28" t="s">
        <v>1257</v>
      </c>
      <c r="H293" s="26" t="s">
        <v>1258</v>
      </c>
    </row>
    <row r="294" spans="1:8" s="21" customFormat="1" x14ac:dyDescent="0.25">
      <c r="A294" s="26" t="s">
        <v>1254</v>
      </c>
      <c r="B294" s="6">
        <v>4</v>
      </c>
      <c r="C294" s="6">
        <v>1</v>
      </c>
      <c r="D294" s="27" t="s">
        <v>1488</v>
      </c>
      <c r="E294" s="27" t="s">
        <v>1494</v>
      </c>
      <c r="F294" s="26"/>
      <c r="G294" s="28" t="s">
        <v>1257</v>
      </c>
      <c r="H294" s="26" t="s">
        <v>1258</v>
      </c>
    </row>
    <row r="295" spans="1:8" s="21" customFormat="1" x14ac:dyDescent="0.25">
      <c r="A295" s="26" t="s">
        <v>1254</v>
      </c>
      <c r="B295" s="6">
        <v>4</v>
      </c>
      <c r="C295" s="6">
        <v>1</v>
      </c>
      <c r="D295" s="27" t="s">
        <v>1488</v>
      </c>
      <c r="E295" s="27" t="s">
        <v>1495</v>
      </c>
      <c r="F295" s="26"/>
      <c r="G295" s="28" t="s">
        <v>1257</v>
      </c>
      <c r="H295" s="26" t="s">
        <v>1258</v>
      </c>
    </row>
    <row r="296" spans="1:8" s="21" customFormat="1" x14ac:dyDescent="0.25">
      <c r="A296" s="26" t="s">
        <v>1254</v>
      </c>
      <c r="B296" s="6">
        <v>4</v>
      </c>
      <c r="C296" s="6">
        <v>1</v>
      </c>
      <c r="D296" s="27" t="s">
        <v>1488</v>
      </c>
      <c r="E296" s="27" t="s">
        <v>1496</v>
      </c>
      <c r="F296" s="26"/>
      <c r="G296" s="28" t="s">
        <v>1257</v>
      </c>
      <c r="H296" s="26" t="s">
        <v>1258</v>
      </c>
    </row>
    <row r="297" spans="1:8" s="21" customFormat="1" x14ac:dyDescent="0.25">
      <c r="A297" s="26" t="s">
        <v>1254</v>
      </c>
      <c r="B297" s="6">
        <v>4</v>
      </c>
      <c r="C297" s="6">
        <v>1</v>
      </c>
      <c r="D297" s="27" t="s">
        <v>1488</v>
      </c>
      <c r="E297" s="27" t="s">
        <v>1497</v>
      </c>
      <c r="F297" s="26"/>
      <c r="G297" s="28" t="s">
        <v>1257</v>
      </c>
      <c r="H297" s="26" t="s">
        <v>1258</v>
      </c>
    </row>
    <row r="298" spans="1:8" s="21" customFormat="1" ht="30" x14ac:dyDescent="0.25">
      <c r="A298" s="26" t="s">
        <v>1254</v>
      </c>
      <c r="B298" s="6">
        <v>4</v>
      </c>
      <c r="C298" s="6">
        <v>1</v>
      </c>
      <c r="D298" s="27" t="s">
        <v>1498</v>
      </c>
      <c r="E298" s="27" t="s">
        <v>1499</v>
      </c>
      <c r="F298" s="26"/>
      <c r="G298" s="28" t="s">
        <v>1257</v>
      </c>
      <c r="H298" s="26" t="s">
        <v>1258</v>
      </c>
    </row>
    <row r="299" spans="1:8" s="21" customFormat="1" ht="30" x14ac:dyDescent="0.25">
      <c r="A299" s="26" t="s">
        <v>1254</v>
      </c>
      <c r="B299" s="6">
        <v>4</v>
      </c>
      <c r="C299" s="6">
        <v>1</v>
      </c>
      <c r="D299" s="27" t="s">
        <v>1498</v>
      </c>
      <c r="E299" s="27" t="s">
        <v>1500</v>
      </c>
      <c r="F299" s="26"/>
      <c r="G299" s="28" t="s">
        <v>1257</v>
      </c>
      <c r="H299" s="26" t="s">
        <v>1258</v>
      </c>
    </row>
    <row r="300" spans="1:8" s="21" customFormat="1" ht="30" x14ac:dyDescent="0.25">
      <c r="A300" s="26" t="s">
        <v>1254</v>
      </c>
      <c r="B300" s="6">
        <v>4</v>
      </c>
      <c r="C300" s="6">
        <v>1</v>
      </c>
      <c r="D300" s="27" t="s">
        <v>1498</v>
      </c>
      <c r="E300" s="27" t="s">
        <v>1501</v>
      </c>
      <c r="F300" s="26"/>
      <c r="G300" s="28" t="s">
        <v>1257</v>
      </c>
      <c r="H300" s="26" t="s">
        <v>1258</v>
      </c>
    </row>
    <row r="301" spans="1:8" s="21" customFormat="1" ht="30" x14ac:dyDescent="0.25">
      <c r="A301" s="26" t="s">
        <v>1254</v>
      </c>
      <c r="B301" s="6">
        <v>4</v>
      </c>
      <c r="C301" s="6">
        <v>1</v>
      </c>
      <c r="D301" s="27" t="s">
        <v>1498</v>
      </c>
      <c r="E301" s="27" t="s">
        <v>1502</v>
      </c>
      <c r="F301" s="26"/>
      <c r="G301" s="28" t="s">
        <v>1257</v>
      </c>
      <c r="H301" s="26" t="s">
        <v>1258</v>
      </c>
    </row>
    <row r="302" spans="1:8" s="21" customFormat="1" ht="30" x14ac:dyDescent="0.25">
      <c r="A302" s="26" t="s">
        <v>1254</v>
      </c>
      <c r="B302" s="6">
        <v>4</v>
      </c>
      <c r="C302" s="6">
        <v>1</v>
      </c>
      <c r="D302" s="27" t="s">
        <v>1498</v>
      </c>
      <c r="E302" s="27" t="s">
        <v>1503</v>
      </c>
      <c r="F302" s="26"/>
      <c r="G302" s="28" t="s">
        <v>1257</v>
      </c>
      <c r="H302" s="26" t="s">
        <v>1258</v>
      </c>
    </row>
    <row r="303" spans="1:8" s="21" customFormat="1" ht="30" x14ac:dyDescent="0.25">
      <c r="A303" s="26" t="s">
        <v>1254</v>
      </c>
      <c r="B303" s="6">
        <v>4</v>
      </c>
      <c r="C303" s="6">
        <v>1</v>
      </c>
      <c r="D303" s="27" t="s">
        <v>1498</v>
      </c>
      <c r="E303" s="27" t="s">
        <v>1504</v>
      </c>
      <c r="F303" s="26"/>
      <c r="G303" s="28" t="s">
        <v>1257</v>
      </c>
      <c r="H303" s="26" t="s">
        <v>1258</v>
      </c>
    </row>
    <row r="304" spans="1:8" s="21" customFormat="1" ht="30" x14ac:dyDescent="0.25">
      <c r="A304" s="26" t="s">
        <v>1254</v>
      </c>
      <c r="B304" s="6">
        <v>4</v>
      </c>
      <c r="C304" s="6">
        <v>1</v>
      </c>
      <c r="D304" s="27" t="s">
        <v>1498</v>
      </c>
      <c r="E304" s="27" t="s">
        <v>1505</v>
      </c>
      <c r="F304" s="26"/>
      <c r="G304" s="28" t="s">
        <v>1257</v>
      </c>
      <c r="H304" s="26" t="s">
        <v>1258</v>
      </c>
    </row>
    <row r="305" spans="1:8" s="21" customFormat="1" ht="30" x14ac:dyDescent="0.25">
      <c r="A305" s="26" t="s">
        <v>1254</v>
      </c>
      <c r="B305" s="6">
        <v>4</v>
      </c>
      <c r="C305" s="6">
        <v>1</v>
      </c>
      <c r="D305" s="27" t="s">
        <v>1498</v>
      </c>
      <c r="E305" s="27" t="s">
        <v>1506</v>
      </c>
      <c r="F305" s="26"/>
      <c r="G305" s="28" t="s">
        <v>1257</v>
      </c>
      <c r="H305" s="26" t="s">
        <v>1258</v>
      </c>
    </row>
    <row r="306" spans="1:8" s="21" customFormat="1" ht="30" x14ac:dyDescent="0.25">
      <c r="A306" s="26" t="s">
        <v>1254</v>
      </c>
      <c r="B306" s="6">
        <v>4</v>
      </c>
      <c r="C306" s="6">
        <v>1</v>
      </c>
      <c r="D306" s="27" t="s">
        <v>1507</v>
      </c>
      <c r="E306" s="27" t="s">
        <v>1508</v>
      </c>
      <c r="F306" s="26"/>
      <c r="G306" s="28" t="s">
        <v>1257</v>
      </c>
      <c r="H306" s="26" t="s">
        <v>1258</v>
      </c>
    </row>
    <row r="307" spans="1:8" s="21" customFormat="1" ht="30" x14ac:dyDescent="0.25">
      <c r="A307" s="26" t="s">
        <v>1254</v>
      </c>
      <c r="B307" s="6">
        <v>4</v>
      </c>
      <c r="C307" s="6">
        <v>1</v>
      </c>
      <c r="D307" s="27" t="s">
        <v>1509</v>
      </c>
      <c r="E307" s="27" t="s">
        <v>1510</v>
      </c>
      <c r="F307" s="26"/>
      <c r="G307" s="28" t="s">
        <v>1257</v>
      </c>
      <c r="H307" s="26" t="s">
        <v>1258</v>
      </c>
    </row>
    <row r="308" spans="1:8" s="21" customFormat="1" ht="30" x14ac:dyDescent="0.25">
      <c r="A308" s="26" t="s">
        <v>1254</v>
      </c>
      <c r="B308" s="6">
        <v>4</v>
      </c>
      <c r="C308" s="6">
        <v>1</v>
      </c>
      <c r="D308" s="27" t="s">
        <v>1509</v>
      </c>
      <c r="E308" s="27" t="s">
        <v>1511</v>
      </c>
      <c r="F308" s="26"/>
      <c r="G308" s="28" t="s">
        <v>1257</v>
      </c>
      <c r="H308" s="26" t="s">
        <v>1258</v>
      </c>
    </row>
    <row r="309" spans="1:8" s="21" customFormat="1" ht="30" x14ac:dyDescent="0.25">
      <c r="A309" s="26" t="s">
        <v>1254</v>
      </c>
      <c r="B309" s="6">
        <v>4</v>
      </c>
      <c r="C309" s="6">
        <v>1</v>
      </c>
      <c r="D309" s="27" t="s">
        <v>1509</v>
      </c>
      <c r="E309" s="27" t="s">
        <v>1512</v>
      </c>
      <c r="F309" s="26"/>
      <c r="G309" s="28" t="s">
        <v>1257</v>
      </c>
      <c r="H309" s="26" t="s">
        <v>1258</v>
      </c>
    </row>
    <row r="310" spans="1:8" s="21" customFormat="1" ht="46.9" customHeight="1" x14ac:dyDescent="0.25">
      <c r="A310" s="26" t="s">
        <v>1254</v>
      </c>
      <c r="B310" s="6">
        <v>4</v>
      </c>
      <c r="C310" s="6">
        <v>1</v>
      </c>
      <c r="D310" s="27" t="s">
        <v>1509</v>
      </c>
      <c r="E310" s="27" t="s">
        <v>1513</v>
      </c>
      <c r="F310" s="26"/>
      <c r="G310" s="28" t="s">
        <v>1257</v>
      </c>
      <c r="H310" s="26" t="s">
        <v>1258</v>
      </c>
    </row>
    <row r="311" spans="1:8" s="21" customFormat="1" ht="30" x14ac:dyDescent="0.25">
      <c r="A311" s="26" t="s">
        <v>1254</v>
      </c>
      <c r="B311" s="6">
        <v>4</v>
      </c>
      <c r="C311" s="6">
        <v>1</v>
      </c>
      <c r="D311" s="27" t="s">
        <v>1509</v>
      </c>
      <c r="E311" s="27" t="s">
        <v>1514</v>
      </c>
      <c r="F311" s="26"/>
      <c r="G311" s="28" t="s">
        <v>1257</v>
      </c>
      <c r="H311" s="26" t="s">
        <v>1258</v>
      </c>
    </row>
    <row r="312" spans="1:8" s="21" customFormat="1" x14ac:dyDescent="0.25">
      <c r="A312" s="12" t="s">
        <v>8</v>
      </c>
      <c r="B312" s="17">
        <v>5</v>
      </c>
      <c r="C312" s="17">
        <v>2</v>
      </c>
      <c r="D312" s="13" t="s">
        <v>9</v>
      </c>
      <c r="E312" s="24" t="s">
        <v>10</v>
      </c>
      <c r="F312" s="12" t="s">
        <v>11</v>
      </c>
      <c r="G312" s="24"/>
      <c r="H312" s="24"/>
    </row>
    <row r="313" spans="1:8" s="21" customFormat="1" x14ac:dyDescent="0.25">
      <c r="A313" s="12" t="s">
        <v>8</v>
      </c>
      <c r="B313" s="17">
        <v>5</v>
      </c>
      <c r="C313" s="17">
        <v>2</v>
      </c>
      <c r="D313" s="13" t="s">
        <v>9</v>
      </c>
      <c r="E313" s="24" t="s">
        <v>12</v>
      </c>
      <c r="F313" s="12" t="s">
        <v>13</v>
      </c>
      <c r="G313" s="24"/>
      <c r="H313" s="24"/>
    </row>
    <row r="314" spans="1:8" s="21" customFormat="1" x14ac:dyDescent="0.25">
      <c r="A314" s="12" t="s">
        <v>8</v>
      </c>
      <c r="B314" s="17">
        <v>5</v>
      </c>
      <c r="C314" s="17">
        <v>2</v>
      </c>
      <c r="D314" s="13" t="s">
        <v>14</v>
      </c>
      <c r="E314" s="24" t="s">
        <v>15</v>
      </c>
      <c r="F314" s="12" t="s">
        <v>16</v>
      </c>
      <c r="G314" s="24"/>
      <c r="H314" s="24"/>
    </row>
    <row r="315" spans="1:8" s="21" customFormat="1" x14ac:dyDescent="0.25">
      <c r="A315" s="12" t="s">
        <v>8</v>
      </c>
      <c r="B315" s="17">
        <v>5</v>
      </c>
      <c r="C315" s="17">
        <v>2</v>
      </c>
      <c r="D315" s="13" t="s">
        <v>14</v>
      </c>
      <c r="E315" s="24" t="s">
        <v>17</v>
      </c>
      <c r="F315" s="12" t="s">
        <v>18</v>
      </c>
      <c r="G315" s="24"/>
      <c r="H315" s="24"/>
    </row>
    <row r="316" spans="1:8" s="21" customFormat="1" x14ac:dyDescent="0.25">
      <c r="A316" s="12" t="s">
        <v>8</v>
      </c>
      <c r="B316" s="17">
        <v>5</v>
      </c>
      <c r="C316" s="17">
        <v>2</v>
      </c>
      <c r="D316" s="13" t="s">
        <v>85</v>
      </c>
      <c r="E316" s="24" t="s">
        <v>20</v>
      </c>
      <c r="F316" s="12" t="s">
        <v>21</v>
      </c>
      <c r="G316" s="24"/>
      <c r="H316" s="24"/>
    </row>
    <row r="317" spans="1:8" s="21" customFormat="1" x14ac:dyDescent="0.25">
      <c r="A317" s="12" t="s">
        <v>8</v>
      </c>
      <c r="B317" s="17">
        <v>5</v>
      </c>
      <c r="C317" s="17">
        <v>2</v>
      </c>
      <c r="D317" s="13" t="s">
        <v>85</v>
      </c>
      <c r="E317" s="24" t="s">
        <v>22</v>
      </c>
      <c r="F317" s="12" t="s">
        <v>23</v>
      </c>
      <c r="G317" s="24"/>
      <c r="H317" s="24"/>
    </row>
    <row r="318" spans="1:8" s="21" customFormat="1" ht="30" x14ac:dyDescent="0.25">
      <c r="A318" s="12" t="s">
        <v>8</v>
      </c>
      <c r="B318" s="17">
        <v>5</v>
      </c>
      <c r="C318" s="17">
        <v>2</v>
      </c>
      <c r="D318" s="13" t="s">
        <v>85</v>
      </c>
      <c r="E318" s="24" t="s">
        <v>24</v>
      </c>
      <c r="F318" s="12" t="s">
        <v>25</v>
      </c>
      <c r="G318" s="24"/>
      <c r="H318" s="24"/>
    </row>
    <row r="319" spans="1:8" s="21" customFormat="1" x14ac:dyDescent="0.25">
      <c r="A319" s="12" t="s">
        <v>8</v>
      </c>
      <c r="B319" s="17">
        <v>5</v>
      </c>
      <c r="C319" s="17">
        <v>2</v>
      </c>
      <c r="D319" s="13" t="s">
        <v>85</v>
      </c>
      <c r="E319" s="24" t="s">
        <v>26</v>
      </c>
      <c r="F319" s="12" t="s">
        <v>27</v>
      </c>
      <c r="G319" s="24"/>
      <c r="H319" s="24"/>
    </row>
    <row r="320" spans="1:8" s="21" customFormat="1" ht="30" x14ac:dyDescent="0.25">
      <c r="A320" s="12" t="s">
        <v>8</v>
      </c>
      <c r="B320" s="17">
        <v>5</v>
      </c>
      <c r="C320" s="17">
        <v>2</v>
      </c>
      <c r="D320" s="13" t="s">
        <v>28</v>
      </c>
      <c r="E320" s="24" t="s">
        <v>29</v>
      </c>
      <c r="F320" s="12" t="s">
        <v>30</v>
      </c>
      <c r="G320" s="24"/>
      <c r="H320" s="24"/>
    </row>
    <row r="321" spans="1:8" s="21" customFormat="1" x14ac:dyDescent="0.25">
      <c r="A321" s="12" t="s">
        <v>8</v>
      </c>
      <c r="B321" s="17">
        <v>5</v>
      </c>
      <c r="C321" s="17">
        <v>2</v>
      </c>
      <c r="D321" s="13" t="s">
        <v>31</v>
      </c>
      <c r="E321" s="24" t="s">
        <v>32</v>
      </c>
      <c r="F321" s="12" t="s">
        <v>33</v>
      </c>
      <c r="G321" s="24"/>
      <c r="H321" s="24"/>
    </row>
    <row r="322" spans="1:8" s="21" customFormat="1" x14ac:dyDescent="0.25">
      <c r="A322" s="12" t="s">
        <v>8</v>
      </c>
      <c r="B322" s="17">
        <v>5</v>
      </c>
      <c r="C322" s="17">
        <v>2</v>
      </c>
      <c r="D322" s="13" t="s">
        <v>31</v>
      </c>
      <c r="E322" s="24" t="s">
        <v>34</v>
      </c>
      <c r="F322" s="12" t="s">
        <v>35</v>
      </c>
      <c r="G322" s="24"/>
      <c r="H322" s="24"/>
    </row>
    <row r="323" spans="1:8" s="21" customFormat="1" x14ac:dyDescent="0.25">
      <c r="A323" s="12" t="s">
        <v>8</v>
      </c>
      <c r="B323" s="17">
        <v>5</v>
      </c>
      <c r="C323" s="17">
        <v>2</v>
      </c>
      <c r="D323" s="13" t="s">
        <v>36</v>
      </c>
      <c r="E323" s="24" t="s">
        <v>37</v>
      </c>
      <c r="F323" s="12" t="s">
        <v>38</v>
      </c>
      <c r="G323" s="24"/>
      <c r="H323" s="24"/>
    </row>
    <row r="324" spans="1:8" s="21" customFormat="1" x14ac:dyDescent="0.25">
      <c r="A324" s="12" t="s">
        <v>8</v>
      </c>
      <c r="B324" s="17">
        <v>5</v>
      </c>
      <c r="C324" s="17">
        <v>2</v>
      </c>
      <c r="D324" s="13" t="s">
        <v>36</v>
      </c>
      <c r="E324" s="24" t="s">
        <v>39</v>
      </c>
      <c r="F324" s="12" t="s">
        <v>40</v>
      </c>
      <c r="G324" s="24"/>
      <c r="H324" s="24"/>
    </row>
    <row r="325" spans="1:8" s="21" customFormat="1" x14ac:dyDescent="0.25">
      <c r="A325" s="12" t="s">
        <v>8</v>
      </c>
      <c r="B325" s="17">
        <v>5</v>
      </c>
      <c r="C325" s="17">
        <v>2</v>
      </c>
      <c r="D325" s="13" t="s">
        <v>36</v>
      </c>
      <c r="E325" s="24" t="s">
        <v>41</v>
      </c>
      <c r="F325" s="12" t="s">
        <v>42</v>
      </c>
      <c r="G325" s="24"/>
      <c r="H325" s="24"/>
    </row>
    <row r="326" spans="1:8" s="21" customFormat="1" x14ac:dyDescent="0.25">
      <c r="A326" s="12" t="s">
        <v>8</v>
      </c>
      <c r="B326" s="17">
        <v>5</v>
      </c>
      <c r="C326" s="17">
        <v>2</v>
      </c>
      <c r="D326" s="13" t="s">
        <v>43</v>
      </c>
      <c r="E326" s="24" t="s">
        <v>44</v>
      </c>
      <c r="F326" s="12" t="s">
        <v>45</v>
      </c>
      <c r="G326" s="24"/>
      <c r="H326" s="24"/>
    </row>
    <row r="327" spans="1:8" s="21" customFormat="1" x14ac:dyDescent="0.25">
      <c r="A327" s="12" t="s">
        <v>8</v>
      </c>
      <c r="B327" s="17">
        <v>5</v>
      </c>
      <c r="C327" s="17">
        <v>2</v>
      </c>
      <c r="D327" s="13" t="s">
        <v>43</v>
      </c>
      <c r="E327" s="24" t="s">
        <v>46</v>
      </c>
      <c r="F327" s="12" t="s">
        <v>47</v>
      </c>
      <c r="G327" s="24"/>
      <c r="H327" s="24"/>
    </row>
    <row r="328" spans="1:8" s="21" customFormat="1" x14ac:dyDescent="0.25">
      <c r="A328" s="12" t="s">
        <v>8</v>
      </c>
      <c r="B328" s="17">
        <v>5</v>
      </c>
      <c r="C328" s="17">
        <v>2</v>
      </c>
      <c r="D328" s="13" t="s">
        <v>43</v>
      </c>
      <c r="E328" s="24" t="s">
        <v>48</v>
      </c>
      <c r="F328" s="12" t="s">
        <v>49</v>
      </c>
      <c r="G328" s="24"/>
      <c r="H328" s="24"/>
    </row>
    <row r="329" spans="1:8" s="21" customFormat="1" x14ac:dyDescent="0.25">
      <c r="A329" s="12" t="s">
        <v>8</v>
      </c>
      <c r="B329" s="17">
        <v>5</v>
      </c>
      <c r="C329" s="17">
        <v>2</v>
      </c>
      <c r="D329" s="13" t="s">
        <v>50</v>
      </c>
      <c r="E329" s="24" t="s">
        <v>51</v>
      </c>
      <c r="F329" s="12" t="s">
        <v>52</v>
      </c>
      <c r="G329" s="24"/>
      <c r="H329" s="24"/>
    </row>
    <row r="330" spans="1:8" s="21" customFormat="1" x14ac:dyDescent="0.25">
      <c r="A330" s="12" t="s">
        <v>8</v>
      </c>
      <c r="B330" s="17">
        <v>5</v>
      </c>
      <c r="C330" s="17">
        <v>2</v>
      </c>
      <c r="D330" s="13" t="s">
        <v>50</v>
      </c>
      <c r="E330" s="24" t="s">
        <v>53</v>
      </c>
      <c r="F330" s="12" t="s">
        <v>54</v>
      </c>
      <c r="G330" s="24"/>
      <c r="H330" s="24"/>
    </row>
    <row r="331" spans="1:8" s="21" customFormat="1" x14ac:dyDescent="0.25">
      <c r="A331" s="12" t="s">
        <v>8</v>
      </c>
      <c r="B331" s="17">
        <v>5</v>
      </c>
      <c r="C331" s="17">
        <v>2</v>
      </c>
      <c r="D331" s="13" t="s">
        <v>55</v>
      </c>
      <c r="E331" s="24" t="s">
        <v>56</v>
      </c>
      <c r="F331" s="12" t="s">
        <v>57</v>
      </c>
      <c r="G331" s="24"/>
      <c r="H331" s="24"/>
    </row>
    <row r="332" spans="1:8" s="21" customFormat="1" x14ac:dyDescent="0.25">
      <c r="A332" s="12" t="s">
        <v>8</v>
      </c>
      <c r="B332" s="17">
        <v>5</v>
      </c>
      <c r="C332" s="17">
        <v>2</v>
      </c>
      <c r="D332" s="13" t="s">
        <v>58</v>
      </c>
      <c r="E332" s="24" t="s">
        <v>59</v>
      </c>
      <c r="F332" s="12" t="s">
        <v>60</v>
      </c>
      <c r="G332" s="24"/>
      <c r="H332" s="24"/>
    </row>
    <row r="333" spans="1:8" s="21" customFormat="1" x14ac:dyDescent="0.25">
      <c r="A333" s="12" t="s">
        <v>8</v>
      </c>
      <c r="B333" s="17">
        <v>5</v>
      </c>
      <c r="C333" s="17">
        <v>2</v>
      </c>
      <c r="D333" s="13" t="s">
        <v>58</v>
      </c>
      <c r="E333" s="24" t="s">
        <v>61</v>
      </c>
      <c r="F333" s="12" t="s">
        <v>62</v>
      </c>
      <c r="G333" s="24"/>
      <c r="H333" s="24"/>
    </row>
    <row r="334" spans="1:8" s="21" customFormat="1" x14ac:dyDescent="0.25">
      <c r="A334" s="12" t="s">
        <v>8</v>
      </c>
      <c r="B334" s="17">
        <v>5</v>
      </c>
      <c r="C334" s="17">
        <v>2</v>
      </c>
      <c r="D334" s="13" t="s">
        <v>58</v>
      </c>
      <c r="E334" s="24" t="s">
        <v>63</v>
      </c>
      <c r="F334" s="12" t="s">
        <v>64</v>
      </c>
      <c r="G334" s="24"/>
      <c r="H334" s="24"/>
    </row>
    <row r="335" spans="1:8" s="21" customFormat="1" x14ac:dyDescent="0.25">
      <c r="A335" s="12" t="s">
        <v>8</v>
      </c>
      <c r="B335" s="17">
        <v>5</v>
      </c>
      <c r="C335" s="17">
        <v>2</v>
      </c>
      <c r="D335" s="13" t="s">
        <v>65</v>
      </c>
      <c r="E335" s="24" t="s">
        <v>66</v>
      </c>
      <c r="F335" s="12" t="s">
        <v>16</v>
      </c>
      <c r="G335" s="24"/>
      <c r="H335" s="24"/>
    </row>
    <row r="336" spans="1:8" s="21" customFormat="1" x14ac:dyDescent="0.25">
      <c r="A336" s="12" t="s">
        <v>8</v>
      </c>
      <c r="B336" s="17">
        <v>5</v>
      </c>
      <c r="C336" s="17">
        <v>2</v>
      </c>
      <c r="D336" s="13" t="s">
        <v>65</v>
      </c>
      <c r="E336" s="24" t="s">
        <v>67</v>
      </c>
      <c r="F336" s="12" t="s">
        <v>16</v>
      </c>
      <c r="G336" s="24"/>
      <c r="H336" s="24"/>
    </row>
    <row r="337" spans="1:8" s="21" customFormat="1" x14ac:dyDescent="0.25">
      <c r="A337" s="12" t="s">
        <v>8</v>
      </c>
      <c r="B337" s="17">
        <v>5</v>
      </c>
      <c r="C337" s="17">
        <v>2</v>
      </c>
      <c r="D337" s="13" t="s">
        <v>68</v>
      </c>
      <c r="E337" s="24" t="s">
        <v>69</v>
      </c>
      <c r="F337" s="12" t="s">
        <v>70</v>
      </c>
      <c r="G337" s="24"/>
      <c r="H337" s="24"/>
    </row>
    <row r="338" spans="1:8" s="21" customFormat="1" x14ac:dyDescent="0.25">
      <c r="A338" s="12" t="s">
        <v>8</v>
      </c>
      <c r="B338" s="17">
        <v>5</v>
      </c>
      <c r="C338" s="17">
        <v>2</v>
      </c>
      <c r="D338" s="13" t="s">
        <v>68</v>
      </c>
      <c r="E338" s="24" t="s">
        <v>71</v>
      </c>
      <c r="F338" s="12" t="s">
        <v>72</v>
      </c>
      <c r="G338" s="24"/>
      <c r="H338" s="24"/>
    </row>
    <row r="339" spans="1:8" s="21" customFormat="1" x14ac:dyDescent="0.25">
      <c r="A339" s="12" t="s">
        <v>8</v>
      </c>
      <c r="B339" s="17">
        <v>5</v>
      </c>
      <c r="C339" s="17">
        <v>2</v>
      </c>
      <c r="D339" s="13" t="s">
        <v>73</v>
      </c>
      <c r="E339" s="24" t="s">
        <v>74</v>
      </c>
      <c r="F339" s="12" t="s">
        <v>75</v>
      </c>
      <c r="G339" s="24"/>
      <c r="H339" s="24"/>
    </row>
    <row r="340" spans="1:8" s="21" customFormat="1" x14ac:dyDescent="0.25">
      <c r="A340" s="12" t="s">
        <v>8</v>
      </c>
      <c r="B340" s="17">
        <v>5</v>
      </c>
      <c r="C340" s="17">
        <v>2</v>
      </c>
      <c r="D340" s="13" t="s">
        <v>76</v>
      </c>
      <c r="E340" s="24" t="s">
        <v>77</v>
      </c>
      <c r="F340" s="12" t="s">
        <v>78</v>
      </c>
      <c r="G340" s="24"/>
      <c r="H340" s="24"/>
    </row>
    <row r="341" spans="1:8" s="21" customFormat="1" ht="30" x14ac:dyDescent="0.25">
      <c r="A341" s="12" t="s">
        <v>8</v>
      </c>
      <c r="B341" s="17">
        <v>5</v>
      </c>
      <c r="C341" s="17">
        <v>2</v>
      </c>
      <c r="D341" s="13" t="s">
        <v>79</v>
      </c>
      <c r="E341" s="24" t="s">
        <v>80</v>
      </c>
      <c r="F341" s="12" t="s">
        <v>81</v>
      </c>
      <c r="G341" s="24"/>
      <c r="H341" s="24"/>
    </row>
    <row r="342" spans="1:8" s="21" customFormat="1" x14ac:dyDescent="0.25">
      <c r="A342" s="12" t="s">
        <v>8</v>
      </c>
      <c r="B342" s="17">
        <v>5</v>
      </c>
      <c r="C342" s="17">
        <v>2</v>
      </c>
      <c r="D342" s="13" t="s">
        <v>82</v>
      </c>
      <c r="E342" s="24" t="s">
        <v>83</v>
      </c>
      <c r="F342" s="12" t="s">
        <v>84</v>
      </c>
      <c r="G342" s="24"/>
      <c r="H342" s="24"/>
    </row>
    <row r="343" spans="1:8" s="21" customFormat="1" ht="30" x14ac:dyDescent="0.25">
      <c r="A343" s="13" t="s">
        <v>211</v>
      </c>
      <c r="B343" s="11">
        <v>2</v>
      </c>
      <c r="C343" s="11">
        <v>3</v>
      </c>
      <c r="D343" s="13" t="s">
        <v>212</v>
      </c>
      <c r="E343" s="24" t="s">
        <v>213</v>
      </c>
      <c r="F343" s="18" t="s">
        <v>214</v>
      </c>
      <c r="G343" s="13" t="s">
        <v>1528</v>
      </c>
      <c r="H343" s="27" t="s">
        <v>1529</v>
      </c>
    </row>
    <row r="344" spans="1:8" s="21" customFormat="1" ht="30" x14ac:dyDescent="0.25">
      <c r="A344" s="13" t="s">
        <v>211</v>
      </c>
      <c r="B344" s="17">
        <v>2</v>
      </c>
      <c r="C344" s="17">
        <v>3</v>
      </c>
      <c r="D344" s="13" t="s">
        <v>212</v>
      </c>
      <c r="E344" s="24" t="s">
        <v>215</v>
      </c>
      <c r="F344" s="18" t="s">
        <v>216</v>
      </c>
      <c r="G344" s="13" t="s">
        <v>1528</v>
      </c>
      <c r="H344" s="27" t="s">
        <v>1529</v>
      </c>
    </row>
    <row r="345" spans="1:8" s="21" customFormat="1" x14ac:dyDescent="0.25">
      <c r="A345" s="12" t="s">
        <v>86</v>
      </c>
      <c r="B345" s="17">
        <v>5</v>
      </c>
      <c r="C345" s="17">
        <v>2</v>
      </c>
      <c r="D345" s="13" t="s">
        <v>19</v>
      </c>
      <c r="E345" s="24" t="s">
        <v>87</v>
      </c>
      <c r="F345" s="13" t="s">
        <v>88</v>
      </c>
      <c r="G345" s="24" t="s">
        <v>89</v>
      </c>
      <c r="H345" s="26" t="s">
        <v>90</v>
      </c>
    </row>
    <row r="346" spans="1:8" s="21" customFormat="1" x14ac:dyDescent="0.25">
      <c r="A346" s="12" t="s">
        <v>86</v>
      </c>
      <c r="B346" s="17">
        <v>5</v>
      </c>
      <c r="C346" s="17">
        <v>2</v>
      </c>
      <c r="D346" s="13" t="s">
        <v>91</v>
      </c>
      <c r="E346" s="24" t="s">
        <v>92</v>
      </c>
      <c r="F346" s="13" t="s">
        <v>93</v>
      </c>
      <c r="G346" s="24" t="s">
        <v>89</v>
      </c>
      <c r="H346" s="26" t="s">
        <v>90</v>
      </c>
    </row>
    <row r="347" spans="1:8" s="21" customFormat="1" ht="30" x14ac:dyDescent="0.25">
      <c r="A347" s="12" t="s">
        <v>86</v>
      </c>
      <c r="B347" s="17">
        <v>5</v>
      </c>
      <c r="C347" s="17">
        <v>2</v>
      </c>
      <c r="D347" s="13" t="s">
        <v>94</v>
      </c>
      <c r="E347" s="24" t="s">
        <v>95</v>
      </c>
      <c r="F347" s="13" t="s">
        <v>96</v>
      </c>
      <c r="G347" s="24" t="s">
        <v>89</v>
      </c>
      <c r="H347" s="26" t="s">
        <v>90</v>
      </c>
    </row>
    <row r="348" spans="1:8" s="21" customFormat="1" x14ac:dyDescent="0.25">
      <c r="A348" s="12" t="s">
        <v>86</v>
      </c>
      <c r="B348" s="17">
        <v>5</v>
      </c>
      <c r="C348" s="17">
        <v>2</v>
      </c>
      <c r="D348" s="13" t="s">
        <v>97</v>
      </c>
      <c r="E348" s="24" t="s">
        <v>98</v>
      </c>
      <c r="F348" s="13" t="s">
        <v>99</v>
      </c>
      <c r="G348" s="24" t="s">
        <v>89</v>
      </c>
      <c r="H348" s="26" t="s">
        <v>90</v>
      </c>
    </row>
    <row r="349" spans="1:8" s="21" customFormat="1" x14ac:dyDescent="0.25">
      <c r="A349" s="12" t="s">
        <v>86</v>
      </c>
      <c r="B349" s="17">
        <v>5</v>
      </c>
      <c r="C349" s="17">
        <v>2</v>
      </c>
      <c r="D349" s="13" t="s">
        <v>91</v>
      </c>
      <c r="E349" s="24" t="s">
        <v>100</v>
      </c>
      <c r="F349" s="13" t="s">
        <v>101</v>
      </c>
      <c r="G349" s="24" t="s">
        <v>89</v>
      </c>
      <c r="H349" s="26" t="s">
        <v>90</v>
      </c>
    </row>
    <row r="350" spans="1:8" s="21" customFormat="1" x14ac:dyDescent="0.25">
      <c r="A350" s="12" t="s">
        <v>86</v>
      </c>
      <c r="B350" s="17">
        <v>5</v>
      </c>
      <c r="C350" s="17">
        <v>2</v>
      </c>
      <c r="D350" s="13" t="s">
        <v>91</v>
      </c>
      <c r="E350" s="24" t="s">
        <v>102</v>
      </c>
      <c r="F350" s="13" t="s">
        <v>103</v>
      </c>
      <c r="G350" s="24" t="s">
        <v>89</v>
      </c>
      <c r="H350" s="26" t="s">
        <v>90</v>
      </c>
    </row>
    <row r="351" spans="1:8" s="21" customFormat="1" x14ac:dyDescent="0.25">
      <c r="A351" s="12" t="s">
        <v>86</v>
      </c>
      <c r="B351" s="17">
        <v>5</v>
      </c>
      <c r="C351" s="17">
        <v>2</v>
      </c>
      <c r="D351" s="13" t="s">
        <v>94</v>
      </c>
      <c r="E351" s="24" t="s">
        <v>104</v>
      </c>
      <c r="F351" s="13" t="s">
        <v>105</v>
      </c>
      <c r="G351" s="24" t="s">
        <v>89</v>
      </c>
      <c r="H351" s="26" t="s">
        <v>90</v>
      </c>
    </row>
    <row r="352" spans="1:8" s="21" customFormat="1" x14ac:dyDescent="0.25">
      <c r="A352" s="12" t="s">
        <v>86</v>
      </c>
      <c r="B352" s="17">
        <v>5</v>
      </c>
      <c r="C352" s="17">
        <v>2</v>
      </c>
      <c r="D352" s="13" t="s">
        <v>19</v>
      </c>
      <c r="E352" s="24" t="s">
        <v>106</v>
      </c>
      <c r="F352" s="13" t="s">
        <v>107</v>
      </c>
      <c r="G352" s="24" t="s">
        <v>89</v>
      </c>
      <c r="H352" s="26" t="s">
        <v>90</v>
      </c>
    </row>
    <row r="353" spans="1:8" s="21" customFormat="1" x14ac:dyDescent="0.25">
      <c r="A353" s="12" t="s">
        <v>86</v>
      </c>
      <c r="B353" s="17">
        <v>5</v>
      </c>
      <c r="C353" s="17">
        <v>2</v>
      </c>
      <c r="D353" s="13" t="s">
        <v>94</v>
      </c>
      <c r="E353" s="24" t="s">
        <v>108</v>
      </c>
      <c r="F353" s="13" t="s">
        <v>109</v>
      </c>
      <c r="G353" s="24" t="s">
        <v>89</v>
      </c>
      <c r="H353" s="26" t="s">
        <v>90</v>
      </c>
    </row>
    <row r="354" spans="1:8" s="21" customFormat="1" x14ac:dyDescent="0.25">
      <c r="A354" s="12" t="s">
        <v>86</v>
      </c>
      <c r="B354" s="17">
        <v>5</v>
      </c>
      <c r="C354" s="17">
        <v>2</v>
      </c>
      <c r="D354" s="13" t="s">
        <v>94</v>
      </c>
      <c r="E354" s="24" t="s">
        <v>110</v>
      </c>
      <c r="F354" s="13" t="s">
        <v>111</v>
      </c>
      <c r="G354" s="24" t="s">
        <v>89</v>
      </c>
      <c r="H354" s="26" t="s">
        <v>90</v>
      </c>
    </row>
    <row r="355" spans="1:8" s="21" customFormat="1" ht="30" x14ac:dyDescent="0.25">
      <c r="A355" s="12" t="s">
        <v>86</v>
      </c>
      <c r="B355" s="17">
        <v>5</v>
      </c>
      <c r="C355" s="17">
        <v>2</v>
      </c>
      <c r="D355" s="13" t="s">
        <v>19</v>
      </c>
      <c r="E355" s="24" t="s">
        <v>112</v>
      </c>
      <c r="F355" s="13" t="s">
        <v>113</v>
      </c>
      <c r="G355" s="24" t="s">
        <v>89</v>
      </c>
      <c r="H355" s="26" t="s">
        <v>90</v>
      </c>
    </row>
    <row r="356" spans="1:8" s="21" customFormat="1" x14ac:dyDescent="0.25">
      <c r="A356" s="12" t="s">
        <v>86</v>
      </c>
      <c r="B356" s="17">
        <v>5</v>
      </c>
      <c r="C356" s="17">
        <v>2</v>
      </c>
      <c r="D356" s="13" t="s">
        <v>19</v>
      </c>
      <c r="E356" s="24" t="s">
        <v>114</v>
      </c>
      <c r="F356" s="13" t="s">
        <v>115</v>
      </c>
      <c r="G356" s="24" t="s">
        <v>89</v>
      </c>
      <c r="H356" s="26" t="s">
        <v>90</v>
      </c>
    </row>
    <row r="357" spans="1:8" s="21" customFormat="1" ht="30" x14ac:dyDescent="0.25">
      <c r="A357" s="12" t="s">
        <v>86</v>
      </c>
      <c r="B357" s="17">
        <v>5</v>
      </c>
      <c r="C357" s="17">
        <v>2</v>
      </c>
      <c r="D357" s="13" t="s">
        <v>19</v>
      </c>
      <c r="E357" s="24" t="s">
        <v>116</v>
      </c>
      <c r="F357" s="13" t="s">
        <v>117</v>
      </c>
      <c r="G357" s="24" t="s">
        <v>89</v>
      </c>
      <c r="H357" s="26" t="s">
        <v>90</v>
      </c>
    </row>
    <row r="358" spans="1:8" s="21" customFormat="1" x14ac:dyDescent="0.25">
      <c r="A358" s="12" t="s">
        <v>86</v>
      </c>
      <c r="B358" s="17">
        <v>5</v>
      </c>
      <c r="C358" s="17">
        <v>2</v>
      </c>
      <c r="D358" s="13" t="s">
        <v>94</v>
      </c>
      <c r="E358" s="24" t="s">
        <v>118</v>
      </c>
      <c r="F358" s="13" t="s">
        <v>119</v>
      </c>
      <c r="G358" s="24" t="s">
        <v>89</v>
      </c>
      <c r="H358" s="26" t="s">
        <v>90</v>
      </c>
    </row>
    <row r="359" spans="1:8" s="21" customFormat="1" ht="30" x14ac:dyDescent="0.25">
      <c r="A359" s="12" t="s">
        <v>86</v>
      </c>
      <c r="B359" s="17">
        <v>5</v>
      </c>
      <c r="C359" s="17">
        <v>2</v>
      </c>
      <c r="D359" s="13" t="s">
        <v>94</v>
      </c>
      <c r="E359" s="24" t="s">
        <v>120</v>
      </c>
      <c r="F359" s="13" t="s">
        <v>121</v>
      </c>
      <c r="G359" s="24" t="s">
        <v>89</v>
      </c>
      <c r="H359" s="26" t="s">
        <v>90</v>
      </c>
    </row>
    <row r="360" spans="1:8" s="21" customFormat="1" x14ac:dyDescent="0.25">
      <c r="A360" s="12" t="s">
        <v>86</v>
      </c>
      <c r="B360" s="17">
        <v>5</v>
      </c>
      <c r="C360" s="17">
        <v>2</v>
      </c>
      <c r="D360" s="13" t="s">
        <v>94</v>
      </c>
      <c r="E360" s="24" t="s">
        <v>122</v>
      </c>
      <c r="F360" s="13" t="s">
        <v>123</v>
      </c>
      <c r="G360" s="24" t="s">
        <v>89</v>
      </c>
      <c r="H360" s="26" t="s">
        <v>90</v>
      </c>
    </row>
    <row r="361" spans="1:8" s="21" customFormat="1" ht="30" x14ac:dyDescent="0.25">
      <c r="A361" s="12" t="s">
        <v>86</v>
      </c>
      <c r="B361" s="17">
        <v>5</v>
      </c>
      <c r="C361" s="17">
        <v>2</v>
      </c>
      <c r="D361" s="13" t="s">
        <v>91</v>
      </c>
      <c r="E361" s="24" t="s">
        <v>124</v>
      </c>
      <c r="F361" s="13" t="s">
        <v>125</v>
      </c>
      <c r="G361" s="24" t="s">
        <v>89</v>
      </c>
      <c r="H361" s="26" t="s">
        <v>90</v>
      </c>
    </row>
    <row r="362" spans="1:8" s="21" customFormat="1" x14ac:dyDescent="0.25">
      <c r="A362" s="12" t="s">
        <v>86</v>
      </c>
      <c r="B362" s="17">
        <v>5</v>
      </c>
      <c r="C362" s="17">
        <v>2</v>
      </c>
      <c r="D362" s="13" t="s">
        <v>91</v>
      </c>
      <c r="E362" s="24" t="s">
        <v>126</v>
      </c>
      <c r="F362" s="13" t="s">
        <v>127</v>
      </c>
      <c r="G362" s="24" t="s">
        <v>89</v>
      </c>
      <c r="H362" s="26" t="s">
        <v>90</v>
      </c>
    </row>
    <row r="363" spans="1:8" s="21" customFormat="1" ht="30" x14ac:dyDescent="0.25">
      <c r="A363" s="12" t="s">
        <v>86</v>
      </c>
      <c r="B363" s="17">
        <v>5</v>
      </c>
      <c r="C363" s="17">
        <v>2</v>
      </c>
      <c r="D363" s="13" t="s">
        <v>94</v>
      </c>
      <c r="E363" s="24" t="s">
        <v>128</v>
      </c>
      <c r="F363" s="13" t="s">
        <v>129</v>
      </c>
      <c r="G363" s="24" t="s">
        <v>89</v>
      </c>
      <c r="H363" s="26" t="s">
        <v>90</v>
      </c>
    </row>
    <row r="364" spans="1:8" s="21" customFormat="1" x14ac:dyDescent="0.25">
      <c r="A364" s="12" t="s">
        <v>86</v>
      </c>
      <c r="B364" s="17">
        <v>5</v>
      </c>
      <c r="C364" s="17">
        <v>2</v>
      </c>
      <c r="D364" s="13" t="s">
        <v>94</v>
      </c>
      <c r="E364" s="24" t="s">
        <v>130</v>
      </c>
      <c r="F364" s="13" t="s">
        <v>131</v>
      </c>
      <c r="G364" s="24" t="s">
        <v>89</v>
      </c>
      <c r="H364" s="26" t="s">
        <v>90</v>
      </c>
    </row>
    <row r="365" spans="1:8" s="21" customFormat="1" ht="60" x14ac:dyDescent="0.25">
      <c r="A365" s="12" t="s">
        <v>186</v>
      </c>
      <c r="B365" s="17">
        <v>1</v>
      </c>
      <c r="C365" s="17">
        <v>1</v>
      </c>
      <c r="D365" s="13" t="s">
        <v>132</v>
      </c>
      <c r="E365" s="24" t="s">
        <v>137</v>
      </c>
      <c r="F365" s="13" t="s">
        <v>188</v>
      </c>
      <c r="G365" s="24" t="s">
        <v>135</v>
      </c>
      <c r="H365" s="26" t="s">
        <v>136</v>
      </c>
    </row>
    <row r="366" spans="1:8" s="21" customFormat="1" ht="75" x14ac:dyDescent="0.25">
      <c r="A366" s="12" t="s">
        <v>186</v>
      </c>
      <c r="B366" s="17">
        <v>1</v>
      </c>
      <c r="C366" s="17">
        <v>1</v>
      </c>
      <c r="D366" s="13" t="s">
        <v>132</v>
      </c>
      <c r="E366" s="24" t="s">
        <v>138</v>
      </c>
      <c r="F366" s="13" t="s">
        <v>187</v>
      </c>
      <c r="G366" s="24" t="s">
        <v>135</v>
      </c>
      <c r="H366" s="26" t="s">
        <v>136</v>
      </c>
    </row>
    <row r="367" spans="1:8" s="21" customFormat="1" ht="45" x14ac:dyDescent="0.25">
      <c r="A367" s="12" t="s">
        <v>186</v>
      </c>
      <c r="B367" s="17">
        <v>1</v>
      </c>
      <c r="C367" s="17">
        <v>1</v>
      </c>
      <c r="D367" s="13" t="s">
        <v>132</v>
      </c>
      <c r="E367" s="24" t="s">
        <v>139</v>
      </c>
      <c r="F367" s="13" t="s">
        <v>189</v>
      </c>
      <c r="G367" s="24" t="s">
        <v>135</v>
      </c>
      <c r="H367" s="26" t="s">
        <v>136</v>
      </c>
    </row>
    <row r="368" spans="1:8" s="21" customFormat="1" ht="105" x14ac:dyDescent="0.25">
      <c r="A368" s="12" t="s">
        <v>186</v>
      </c>
      <c r="B368" s="17">
        <v>1</v>
      </c>
      <c r="C368" s="17">
        <v>1</v>
      </c>
      <c r="D368" s="13" t="s">
        <v>132</v>
      </c>
      <c r="E368" s="24" t="s">
        <v>140</v>
      </c>
      <c r="F368" s="13" t="s">
        <v>190</v>
      </c>
      <c r="G368" s="24" t="s">
        <v>135</v>
      </c>
      <c r="H368" s="26" t="s">
        <v>136</v>
      </c>
    </row>
    <row r="369" spans="1:8" s="21" customFormat="1" ht="30" x14ac:dyDescent="0.25">
      <c r="A369" s="12" t="s">
        <v>186</v>
      </c>
      <c r="B369" s="17">
        <v>1</v>
      </c>
      <c r="C369" s="17">
        <v>1</v>
      </c>
      <c r="D369" s="13" t="s">
        <v>132</v>
      </c>
      <c r="E369" s="24" t="s">
        <v>141</v>
      </c>
      <c r="F369" s="13" t="s">
        <v>191</v>
      </c>
      <c r="G369" s="24" t="s">
        <v>142</v>
      </c>
      <c r="H369" s="26" t="s">
        <v>143</v>
      </c>
    </row>
    <row r="370" spans="1:8" s="21" customFormat="1" ht="30" x14ac:dyDescent="0.25">
      <c r="A370" s="12" t="s">
        <v>186</v>
      </c>
      <c r="B370" s="17">
        <v>1</v>
      </c>
      <c r="C370" s="17">
        <v>1</v>
      </c>
      <c r="D370" s="13" t="s">
        <v>132</v>
      </c>
      <c r="E370" s="24" t="s">
        <v>144</v>
      </c>
      <c r="F370" s="13" t="s">
        <v>192</v>
      </c>
      <c r="G370" s="24" t="s">
        <v>142</v>
      </c>
      <c r="H370" s="26" t="s">
        <v>143</v>
      </c>
    </row>
    <row r="371" spans="1:8" s="21" customFormat="1" ht="45" x14ac:dyDescent="0.25">
      <c r="A371" s="12" t="s">
        <v>186</v>
      </c>
      <c r="B371" s="17">
        <v>1</v>
      </c>
      <c r="C371" s="17">
        <v>1</v>
      </c>
      <c r="D371" s="13" t="s">
        <v>145</v>
      </c>
      <c r="E371" s="24" t="s">
        <v>146</v>
      </c>
      <c r="F371" s="13" t="s">
        <v>905</v>
      </c>
      <c r="G371" s="24" t="s">
        <v>147</v>
      </c>
      <c r="H371" s="26" t="s">
        <v>148</v>
      </c>
    </row>
    <row r="372" spans="1:8" s="21" customFormat="1" ht="30" x14ac:dyDescent="0.25">
      <c r="A372" s="12" t="s">
        <v>186</v>
      </c>
      <c r="B372" s="17">
        <v>1</v>
      </c>
      <c r="C372" s="17">
        <v>1</v>
      </c>
      <c r="D372" s="12" t="s">
        <v>149</v>
      </c>
      <c r="E372" s="24" t="s">
        <v>150</v>
      </c>
      <c r="F372" s="24" t="s">
        <v>193</v>
      </c>
      <c r="G372" s="12" t="s">
        <v>151</v>
      </c>
      <c r="H372" s="26" t="s">
        <v>152</v>
      </c>
    </row>
    <row r="373" spans="1:8" s="21" customFormat="1" ht="45" x14ac:dyDescent="0.25">
      <c r="A373" s="12" t="s">
        <v>186</v>
      </c>
      <c r="B373" s="17">
        <v>1</v>
      </c>
      <c r="C373" s="17">
        <v>1</v>
      </c>
      <c r="D373" s="12" t="s">
        <v>153</v>
      </c>
      <c r="E373" s="24" t="s">
        <v>154</v>
      </c>
      <c r="F373" s="24" t="s">
        <v>184</v>
      </c>
      <c r="G373" s="12" t="s">
        <v>151</v>
      </c>
      <c r="H373" s="26" t="s">
        <v>152</v>
      </c>
    </row>
    <row r="374" spans="1:8" s="21" customFormat="1" ht="60" x14ac:dyDescent="0.25">
      <c r="A374" s="12" t="s">
        <v>186</v>
      </c>
      <c r="B374" s="17">
        <v>1</v>
      </c>
      <c r="C374" s="17">
        <v>1</v>
      </c>
      <c r="D374" s="12" t="s">
        <v>155</v>
      </c>
      <c r="E374" s="24" t="s">
        <v>156</v>
      </c>
      <c r="F374" s="24" t="s">
        <v>185</v>
      </c>
      <c r="G374" s="12" t="s">
        <v>151</v>
      </c>
      <c r="H374" s="26" t="s">
        <v>152</v>
      </c>
    </row>
    <row r="375" spans="1:8" s="21" customFormat="1" ht="30" x14ac:dyDescent="0.25">
      <c r="A375" s="12" t="s">
        <v>186</v>
      </c>
      <c r="B375" s="17">
        <v>1</v>
      </c>
      <c r="C375" s="17">
        <v>1</v>
      </c>
      <c r="D375" s="12" t="s">
        <v>157</v>
      </c>
      <c r="E375" s="24" t="s">
        <v>158</v>
      </c>
      <c r="F375" s="24" t="s">
        <v>194</v>
      </c>
      <c r="G375" s="12" t="s">
        <v>151</v>
      </c>
      <c r="H375" s="26" t="s">
        <v>152</v>
      </c>
    </row>
    <row r="376" spans="1:8" s="21" customFormat="1" ht="30" x14ac:dyDescent="0.25">
      <c r="A376" s="12" t="s">
        <v>186</v>
      </c>
      <c r="B376" s="17">
        <v>1</v>
      </c>
      <c r="C376" s="17">
        <v>1</v>
      </c>
      <c r="D376" s="12" t="s">
        <v>159</v>
      </c>
      <c r="E376" s="24" t="s">
        <v>160</v>
      </c>
      <c r="F376" s="24" t="s">
        <v>195</v>
      </c>
      <c r="G376" s="12" t="s">
        <v>151</v>
      </c>
      <c r="H376" s="26" t="s">
        <v>152</v>
      </c>
    </row>
    <row r="377" spans="1:8" s="21" customFormat="1" ht="30" x14ac:dyDescent="0.25">
      <c r="A377" s="12" t="s">
        <v>186</v>
      </c>
      <c r="B377" s="17">
        <v>1</v>
      </c>
      <c r="C377" s="17">
        <v>1</v>
      </c>
      <c r="D377" s="12" t="s">
        <v>161</v>
      </c>
      <c r="E377" s="24" t="s">
        <v>162</v>
      </c>
      <c r="F377" s="24" t="s">
        <v>196</v>
      </c>
      <c r="G377" s="12" t="s">
        <v>151</v>
      </c>
      <c r="H377" s="26" t="s">
        <v>152</v>
      </c>
    </row>
    <row r="378" spans="1:8" s="21" customFormat="1" ht="30" x14ac:dyDescent="0.25">
      <c r="A378" s="12" t="s">
        <v>186</v>
      </c>
      <c r="B378" s="17">
        <v>1</v>
      </c>
      <c r="C378" s="17">
        <v>1</v>
      </c>
      <c r="D378" s="12" t="s">
        <v>161</v>
      </c>
      <c r="E378" s="24" t="s">
        <v>163</v>
      </c>
      <c r="F378" s="24" t="s">
        <v>197</v>
      </c>
      <c r="G378" s="12" t="s">
        <v>151</v>
      </c>
      <c r="H378" s="26" t="s">
        <v>152</v>
      </c>
    </row>
    <row r="379" spans="1:8" s="21" customFormat="1" ht="45" x14ac:dyDescent="0.25">
      <c r="A379" s="12" t="s">
        <v>186</v>
      </c>
      <c r="B379" s="17">
        <v>1</v>
      </c>
      <c r="C379" s="17">
        <v>1</v>
      </c>
      <c r="D379" s="12" t="s">
        <v>164</v>
      </c>
      <c r="E379" s="24" t="s">
        <v>165</v>
      </c>
      <c r="F379" s="24" t="s">
        <v>198</v>
      </c>
      <c r="G379" s="12" t="s">
        <v>151</v>
      </c>
      <c r="H379" s="26" t="s">
        <v>152</v>
      </c>
    </row>
    <row r="380" spans="1:8" s="21" customFormat="1" ht="60" x14ac:dyDescent="0.25">
      <c r="A380" s="12" t="s">
        <v>186</v>
      </c>
      <c r="B380" s="17">
        <v>1</v>
      </c>
      <c r="C380" s="17">
        <v>1</v>
      </c>
      <c r="D380" s="12" t="s">
        <v>166</v>
      </c>
      <c r="E380" s="24" t="s">
        <v>167</v>
      </c>
      <c r="F380" s="24" t="s">
        <v>199</v>
      </c>
      <c r="G380" s="12" t="s">
        <v>151</v>
      </c>
      <c r="H380" s="26" t="s">
        <v>152</v>
      </c>
    </row>
    <row r="381" spans="1:8" s="21" customFormat="1" ht="30" x14ac:dyDescent="0.25">
      <c r="A381" s="12" t="s">
        <v>186</v>
      </c>
      <c r="B381" s="17">
        <v>1</v>
      </c>
      <c r="C381" s="17">
        <v>1</v>
      </c>
      <c r="D381" s="12" t="s">
        <v>19</v>
      </c>
      <c r="E381" s="24" t="s">
        <v>168</v>
      </c>
      <c r="F381" s="24" t="s">
        <v>200</v>
      </c>
      <c r="G381" s="12" t="s">
        <v>151</v>
      </c>
      <c r="H381" s="26" t="s">
        <v>152</v>
      </c>
    </row>
    <row r="382" spans="1:8" s="21" customFormat="1" ht="30" x14ac:dyDescent="0.25">
      <c r="A382" s="12" t="s">
        <v>186</v>
      </c>
      <c r="B382" s="17">
        <v>1</v>
      </c>
      <c r="C382" s="17">
        <v>1</v>
      </c>
      <c r="D382" s="12" t="s">
        <v>169</v>
      </c>
      <c r="E382" s="24" t="s">
        <v>170</v>
      </c>
      <c r="F382" s="24" t="s">
        <v>201</v>
      </c>
      <c r="G382" s="12" t="s">
        <v>151</v>
      </c>
      <c r="H382" s="26" t="s">
        <v>152</v>
      </c>
    </row>
    <row r="383" spans="1:8" s="21" customFormat="1" ht="30" x14ac:dyDescent="0.25">
      <c r="A383" s="12" t="s">
        <v>186</v>
      </c>
      <c r="B383" s="17">
        <v>1</v>
      </c>
      <c r="C383" s="17">
        <v>1</v>
      </c>
      <c r="D383" s="12" t="s">
        <v>169</v>
      </c>
      <c r="E383" s="24" t="s">
        <v>171</v>
      </c>
      <c r="F383" s="24" t="s">
        <v>202</v>
      </c>
      <c r="G383" s="12"/>
      <c r="H383" s="12"/>
    </row>
    <row r="384" spans="1:8" s="21" customFormat="1" ht="30" x14ac:dyDescent="0.25">
      <c r="A384" s="12" t="s">
        <v>186</v>
      </c>
      <c r="B384" s="17">
        <v>1</v>
      </c>
      <c r="C384" s="17">
        <v>1</v>
      </c>
      <c r="D384" s="12" t="s">
        <v>169</v>
      </c>
      <c r="E384" s="24" t="s">
        <v>172</v>
      </c>
      <c r="F384" s="24" t="s">
        <v>203</v>
      </c>
      <c r="G384" s="12"/>
      <c r="H384" s="12"/>
    </row>
    <row r="385" spans="1:8" s="21" customFormat="1" ht="60" x14ac:dyDescent="0.25">
      <c r="A385" s="12" t="s">
        <v>186</v>
      </c>
      <c r="B385" s="17">
        <v>1</v>
      </c>
      <c r="C385" s="17">
        <v>1</v>
      </c>
      <c r="D385" s="12" t="s">
        <v>173</v>
      </c>
      <c r="E385" s="24" t="s">
        <v>174</v>
      </c>
      <c r="F385" s="24" t="s">
        <v>204</v>
      </c>
      <c r="G385" s="12"/>
      <c r="H385" s="12"/>
    </row>
    <row r="386" spans="1:8" s="21" customFormat="1" ht="45" x14ac:dyDescent="0.25">
      <c r="A386" s="12" t="s">
        <v>186</v>
      </c>
      <c r="B386" s="17">
        <v>1</v>
      </c>
      <c r="C386" s="17">
        <v>1</v>
      </c>
      <c r="D386" s="12" t="s">
        <v>175</v>
      </c>
      <c r="E386" s="24" t="s">
        <v>176</v>
      </c>
      <c r="F386" s="24" t="s">
        <v>205</v>
      </c>
      <c r="G386" s="12"/>
      <c r="H386" s="12"/>
    </row>
    <row r="387" spans="1:8" s="21" customFormat="1" ht="60" x14ac:dyDescent="0.25">
      <c r="A387" s="12" t="s">
        <v>186</v>
      </c>
      <c r="B387" s="17">
        <v>1</v>
      </c>
      <c r="C387" s="17">
        <v>1</v>
      </c>
      <c r="D387" s="12" t="s">
        <v>175</v>
      </c>
      <c r="E387" s="24" t="s">
        <v>177</v>
      </c>
      <c r="F387" s="24" t="s">
        <v>206</v>
      </c>
      <c r="G387" s="12"/>
      <c r="H387" s="12"/>
    </row>
    <row r="388" spans="1:8" s="21" customFormat="1" ht="60" x14ac:dyDescent="0.25">
      <c r="A388" s="12" t="s">
        <v>186</v>
      </c>
      <c r="B388" s="17">
        <v>1</v>
      </c>
      <c r="C388" s="17">
        <v>1</v>
      </c>
      <c r="D388" s="12" t="s">
        <v>178</v>
      </c>
      <c r="E388" s="24" t="s">
        <v>179</v>
      </c>
      <c r="F388" s="24" t="s">
        <v>207</v>
      </c>
      <c r="G388" s="12"/>
      <c r="H388" s="12"/>
    </row>
    <row r="389" spans="1:8" s="21" customFormat="1" ht="60" x14ac:dyDescent="0.25">
      <c r="A389" s="12" t="s">
        <v>186</v>
      </c>
      <c r="B389" s="17">
        <v>1</v>
      </c>
      <c r="C389" s="17">
        <v>1</v>
      </c>
      <c r="D389" s="12" t="s">
        <v>180</v>
      </c>
      <c r="E389" s="24" t="s">
        <v>181</v>
      </c>
      <c r="F389" s="24" t="s">
        <v>208</v>
      </c>
      <c r="G389" s="12"/>
      <c r="H389" s="12"/>
    </row>
    <row r="390" spans="1:8" s="21" customFormat="1" ht="30" x14ac:dyDescent="0.25">
      <c r="A390" s="12" t="s">
        <v>186</v>
      </c>
      <c r="B390" s="17">
        <v>1</v>
      </c>
      <c r="C390" s="17">
        <v>1</v>
      </c>
      <c r="D390" s="12" t="s">
        <v>180</v>
      </c>
      <c r="E390" s="24" t="s">
        <v>182</v>
      </c>
      <c r="F390" s="24" t="s">
        <v>209</v>
      </c>
      <c r="G390" s="12"/>
      <c r="H390" s="12"/>
    </row>
    <row r="391" spans="1:8" s="21" customFormat="1" ht="30" x14ac:dyDescent="0.25">
      <c r="A391" s="12" t="s">
        <v>186</v>
      </c>
      <c r="B391" s="17">
        <v>1</v>
      </c>
      <c r="C391" s="17">
        <v>1</v>
      </c>
      <c r="D391" s="12" t="s">
        <v>173</v>
      </c>
      <c r="E391" s="24" t="s">
        <v>183</v>
      </c>
      <c r="F391" s="24" t="s">
        <v>210</v>
      </c>
      <c r="G391" s="12"/>
      <c r="H391" s="12"/>
    </row>
    <row r="392" spans="1:8" s="21" customFormat="1" ht="45" x14ac:dyDescent="0.25">
      <c r="A392" s="12" t="s">
        <v>186</v>
      </c>
      <c r="B392" s="17">
        <v>1</v>
      </c>
      <c r="C392" s="17">
        <v>1</v>
      </c>
      <c r="D392" s="15" t="s">
        <v>132</v>
      </c>
      <c r="E392" s="24" t="s">
        <v>133</v>
      </c>
      <c r="F392" s="24" t="s">
        <v>134</v>
      </c>
      <c r="G392" s="24" t="s">
        <v>135</v>
      </c>
      <c r="H392" s="26" t="s">
        <v>136</v>
      </c>
    </row>
    <row r="393" spans="1:8" s="21" customFormat="1" ht="45" x14ac:dyDescent="0.25">
      <c r="A393" s="12" t="s">
        <v>501</v>
      </c>
      <c r="B393" s="17">
        <v>5</v>
      </c>
      <c r="C393" s="17">
        <v>1</v>
      </c>
      <c r="D393" s="13" t="s">
        <v>502</v>
      </c>
      <c r="E393" s="24" t="s">
        <v>503</v>
      </c>
      <c r="F393" s="24" t="s">
        <v>504</v>
      </c>
      <c r="G393" s="24" t="s">
        <v>505</v>
      </c>
      <c r="H393" s="24" t="s">
        <v>506</v>
      </c>
    </row>
    <row r="394" spans="1:8" s="21" customFormat="1" ht="45" x14ac:dyDescent="0.25">
      <c r="A394" s="12" t="s">
        <v>501</v>
      </c>
      <c r="B394" s="17">
        <v>5</v>
      </c>
      <c r="C394" s="17">
        <v>1</v>
      </c>
      <c r="D394" s="13" t="s">
        <v>502</v>
      </c>
      <c r="E394" s="24" t="s">
        <v>507</v>
      </c>
      <c r="F394" s="24" t="s">
        <v>508</v>
      </c>
      <c r="G394" s="24" t="s">
        <v>505</v>
      </c>
      <c r="H394" s="24" t="s">
        <v>506</v>
      </c>
    </row>
    <row r="395" spans="1:8" s="21" customFormat="1" ht="45" x14ac:dyDescent="0.25">
      <c r="A395" s="12" t="s">
        <v>501</v>
      </c>
      <c r="B395" s="17">
        <v>5</v>
      </c>
      <c r="C395" s="17">
        <v>1</v>
      </c>
      <c r="D395" s="13" t="s">
        <v>502</v>
      </c>
      <c r="E395" s="24" t="s">
        <v>509</v>
      </c>
      <c r="F395" s="24" t="s">
        <v>510</v>
      </c>
      <c r="G395" s="24" t="s">
        <v>505</v>
      </c>
      <c r="H395" s="24" t="s">
        <v>506</v>
      </c>
    </row>
    <row r="396" spans="1:8" s="21" customFormat="1" ht="45" x14ac:dyDescent="0.25">
      <c r="A396" s="12" t="s">
        <v>501</v>
      </c>
      <c r="B396" s="17">
        <v>5</v>
      </c>
      <c r="C396" s="17">
        <v>1</v>
      </c>
      <c r="D396" s="13" t="s">
        <v>511</v>
      </c>
      <c r="E396" s="24" t="s">
        <v>512</v>
      </c>
      <c r="F396" s="24" t="s">
        <v>513</v>
      </c>
      <c r="G396" s="24" t="s">
        <v>505</v>
      </c>
      <c r="H396" s="24" t="s">
        <v>506</v>
      </c>
    </row>
    <row r="397" spans="1:8" s="21" customFormat="1" ht="60" x14ac:dyDescent="0.25">
      <c r="A397" s="12" t="s">
        <v>501</v>
      </c>
      <c r="B397" s="17">
        <v>5</v>
      </c>
      <c r="C397" s="17">
        <v>1</v>
      </c>
      <c r="D397" s="13" t="s">
        <v>511</v>
      </c>
      <c r="E397" s="24" t="s">
        <v>514</v>
      </c>
      <c r="F397" s="24" t="s">
        <v>515</v>
      </c>
      <c r="G397" s="24" t="s">
        <v>505</v>
      </c>
      <c r="H397" s="24" t="s">
        <v>506</v>
      </c>
    </row>
    <row r="398" spans="1:8" s="21" customFormat="1" ht="45" x14ac:dyDescent="0.25">
      <c r="A398" s="12" t="s">
        <v>501</v>
      </c>
      <c r="B398" s="17">
        <v>5</v>
      </c>
      <c r="C398" s="17">
        <v>1</v>
      </c>
      <c r="D398" s="13" t="s">
        <v>516</v>
      </c>
      <c r="E398" s="24" t="s">
        <v>517</v>
      </c>
      <c r="F398" s="24" t="s">
        <v>518</v>
      </c>
      <c r="G398" s="24" t="s">
        <v>505</v>
      </c>
      <c r="H398" s="24" t="s">
        <v>506</v>
      </c>
    </row>
    <row r="399" spans="1:8" s="21" customFormat="1" ht="30" x14ac:dyDescent="0.25">
      <c r="A399" s="12" t="s">
        <v>501</v>
      </c>
      <c r="B399" s="17">
        <v>5</v>
      </c>
      <c r="C399" s="17">
        <v>1</v>
      </c>
      <c r="D399" s="13" t="s">
        <v>516</v>
      </c>
      <c r="E399" s="24" t="s">
        <v>519</v>
      </c>
      <c r="F399" s="24" t="s">
        <v>520</v>
      </c>
      <c r="G399" s="24" t="s">
        <v>505</v>
      </c>
      <c r="H399" s="24" t="s">
        <v>506</v>
      </c>
    </row>
    <row r="400" spans="1:8" s="21" customFormat="1" ht="30" x14ac:dyDescent="0.25">
      <c r="A400" s="12" t="s">
        <v>501</v>
      </c>
      <c r="B400" s="17">
        <v>5</v>
      </c>
      <c r="C400" s="17">
        <v>1</v>
      </c>
      <c r="D400" s="13" t="s">
        <v>521</v>
      </c>
      <c r="E400" s="24" t="s">
        <v>522</v>
      </c>
      <c r="F400" s="24" t="s">
        <v>523</v>
      </c>
      <c r="G400" s="24" t="s">
        <v>505</v>
      </c>
      <c r="H400" s="24" t="s">
        <v>506</v>
      </c>
    </row>
    <row r="401" spans="1:8" s="21" customFormat="1" ht="60" x14ac:dyDescent="0.25">
      <c r="A401" s="12" t="s">
        <v>501</v>
      </c>
      <c r="B401" s="17">
        <v>5</v>
      </c>
      <c r="C401" s="17">
        <v>1</v>
      </c>
      <c r="D401" s="13" t="s">
        <v>521</v>
      </c>
      <c r="E401" s="24" t="s">
        <v>524</v>
      </c>
      <c r="F401" s="24" t="s">
        <v>525</v>
      </c>
      <c r="G401" s="24" t="s">
        <v>505</v>
      </c>
      <c r="H401" s="24" t="s">
        <v>506</v>
      </c>
    </row>
    <row r="402" spans="1:8" s="21" customFormat="1" ht="45" x14ac:dyDescent="0.25">
      <c r="A402" s="12" t="s">
        <v>501</v>
      </c>
      <c r="B402" s="17">
        <v>5</v>
      </c>
      <c r="C402" s="17">
        <v>1</v>
      </c>
      <c r="D402" s="13" t="s">
        <v>526</v>
      </c>
      <c r="E402" s="24" t="s">
        <v>527</v>
      </c>
      <c r="F402" s="24" t="s">
        <v>528</v>
      </c>
      <c r="G402" s="24" t="s">
        <v>505</v>
      </c>
      <c r="H402" s="24" t="s">
        <v>506</v>
      </c>
    </row>
    <row r="403" spans="1:8" s="21" customFormat="1" ht="30" x14ac:dyDescent="0.25">
      <c r="A403" s="12" t="s">
        <v>501</v>
      </c>
      <c r="B403" s="17">
        <v>5</v>
      </c>
      <c r="C403" s="17">
        <v>1</v>
      </c>
      <c r="D403" s="13" t="s">
        <v>526</v>
      </c>
      <c r="E403" s="24" t="s">
        <v>529</v>
      </c>
      <c r="F403" s="24" t="s">
        <v>530</v>
      </c>
      <c r="G403" s="24" t="s">
        <v>505</v>
      </c>
      <c r="H403" s="24" t="s">
        <v>506</v>
      </c>
    </row>
    <row r="404" spans="1:8" s="21" customFormat="1" ht="45" x14ac:dyDescent="0.25">
      <c r="A404" s="12" t="s">
        <v>501</v>
      </c>
      <c r="B404" s="17">
        <v>5</v>
      </c>
      <c r="C404" s="17">
        <v>1</v>
      </c>
      <c r="D404" s="13" t="s">
        <v>531</v>
      </c>
      <c r="E404" s="24" t="s">
        <v>532</v>
      </c>
      <c r="F404" s="24" t="s">
        <v>533</v>
      </c>
      <c r="G404" s="24" t="s">
        <v>505</v>
      </c>
      <c r="H404" s="24" t="s">
        <v>506</v>
      </c>
    </row>
    <row r="405" spans="1:8" s="21" customFormat="1" ht="30" x14ac:dyDescent="0.25">
      <c r="A405" s="12" t="s">
        <v>501</v>
      </c>
      <c r="B405" s="17">
        <v>5</v>
      </c>
      <c r="C405" s="17">
        <v>1</v>
      </c>
      <c r="D405" s="13" t="s">
        <v>531</v>
      </c>
      <c r="E405" s="24" t="s">
        <v>534</v>
      </c>
      <c r="F405" s="24" t="s">
        <v>535</v>
      </c>
      <c r="G405" s="24" t="s">
        <v>505</v>
      </c>
      <c r="H405" s="24" t="s">
        <v>506</v>
      </c>
    </row>
    <row r="406" spans="1:8" s="21" customFormat="1" ht="75" x14ac:dyDescent="0.25">
      <c r="A406" s="12" t="s">
        <v>501</v>
      </c>
      <c r="B406" s="17">
        <v>5</v>
      </c>
      <c r="C406" s="17">
        <v>1</v>
      </c>
      <c r="D406" s="13" t="s">
        <v>536</v>
      </c>
      <c r="E406" s="24" t="s">
        <v>537</v>
      </c>
      <c r="F406" s="24" t="s">
        <v>538</v>
      </c>
      <c r="G406" s="24" t="s">
        <v>505</v>
      </c>
      <c r="H406" s="24" t="s">
        <v>506</v>
      </c>
    </row>
    <row r="407" spans="1:8" s="21" customFormat="1" ht="45" x14ac:dyDescent="0.25">
      <c r="A407" s="12" t="s">
        <v>501</v>
      </c>
      <c r="B407" s="17">
        <v>5</v>
      </c>
      <c r="C407" s="17">
        <v>1</v>
      </c>
      <c r="D407" s="13" t="s">
        <v>536</v>
      </c>
      <c r="E407" s="24" t="s">
        <v>539</v>
      </c>
      <c r="F407" s="24" t="s">
        <v>540</v>
      </c>
      <c r="G407" s="24" t="s">
        <v>505</v>
      </c>
      <c r="H407" s="24" t="s">
        <v>506</v>
      </c>
    </row>
    <row r="408" spans="1:8" s="21" customFormat="1" ht="30" x14ac:dyDescent="0.25">
      <c r="A408" s="12" t="s">
        <v>501</v>
      </c>
      <c r="B408" s="17">
        <v>5</v>
      </c>
      <c r="C408" s="17">
        <v>1</v>
      </c>
      <c r="D408" s="13" t="s">
        <v>536</v>
      </c>
      <c r="E408" s="24" t="s">
        <v>541</v>
      </c>
      <c r="F408" s="24" t="s">
        <v>542</v>
      </c>
      <c r="G408" s="24" t="s">
        <v>505</v>
      </c>
      <c r="H408" s="24" t="s">
        <v>506</v>
      </c>
    </row>
    <row r="409" spans="1:8" s="21" customFormat="1" ht="45" x14ac:dyDescent="0.25">
      <c r="A409" s="12" t="s">
        <v>501</v>
      </c>
      <c r="B409" s="17">
        <v>5</v>
      </c>
      <c r="C409" s="17">
        <v>1</v>
      </c>
      <c r="D409" s="13" t="s">
        <v>543</v>
      </c>
      <c r="E409" s="24" t="s">
        <v>544</v>
      </c>
      <c r="F409" s="24" t="s">
        <v>545</v>
      </c>
      <c r="G409" s="24" t="s">
        <v>505</v>
      </c>
      <c r="H409" s="24" t="s">
        <v>506</v>
      </c>
    </row>
    <row r="410" spans="1:8" s="21" customFormat="1" ht="30" x14ac:dyDescent="0.25">
      <c r="A410" s="12" t="s">
        <v>501</v>
      </c>
      <c r="B410" s="17">
        <v>5</v>
      </c>
      <c r="C410" s="17">
        <v>1</v>
      </c>
      <c r="D410" s="13" t="s">
        <v>546</v>
      </c>
      <c r="E410" s="24" t="s">
        <v>547</v>
      </c>
      <c r="F410" s="24" t="s">
        <v>548</v>
      </c>
      <c r="G410" s="24" t="s">
        <v>505</v>
      </c>
      <c r="H410" s="24" t="s">
        <v>506</v>
      </c>
    </row>
    <row r="411" spans="1:8" s="21" customFormat="1" ht="45" x14ac:dyDescent="0.25">
      <c r="A411" s="12" t="s">
        <v>501</v>
      </c>
      <c r="B411" s="17">
        <v>5</v>
      </c>
      <c r="C411" s="17">
        <v>1</v>
      </c>
      <c r="D411" s="13" t="s">
        <v>68</v>
      </c>
      <c r="E411" s="24" t="s">
        <v>549</v>
      </c>
      <c r="F411" s="24" t="s">
        <v>550</v>
      </c>
      <c r="G411" s="24" t="s">
        <v>505</v>
      </c>
      <c r="H411" s="24" t="s">
        <v>506</v>
      </c>
    </row>
    <row r="412" spans="1:8" s="21" customFormat="1" ht="45" x14ac:dyDescent="0.25">
      <c r="A412" s="12" t="s">
        <v>501</v>
      </c>
      <c r="B412" s="17">
        <v>5</v>
      </c>
      <c r="C412" s="17">
        <v>1</v>
      </c>
      <c r="D412" s="13" t="s">
        <v>85</v>
      </c>
      <c r="E412" s="24" t="s">
        <v>551</v>
      </c>
      <c r="F412" s="24" t="s">
        <v>552</v>
      </c>
      <c r="G412" s="24" t="s">
        <v>505</v>
      </c>
      <c r="H412" s="24" t="s">
        <v>506</v>
      </c>
    </row>
    <row r="413" spans="1:8" s="21" customFormat="1" ht="45" x14ac:dyDescent="0.25">
      <c r="A413" s="12" t="s">
        <v>501</v>
      </c>
      <c r="B413" s="17">
        <v>5</v>
      </c>
      <c r="C413" s="17">
        <v>1</v>
      </c>
      <c r="D413" s="13" t="s">
        <v>553</v>
      </c>
      <c r="E413" s="24" t="s">
        <v>554</v>
      </c>
      <c r="F413" s="24" t="s">
        <v>555</v>
      </c>
      <c r="G413" s="24" t="s">
        <v>505</v>
      </c>
      <c r="H413" s="24" t="s">
        <v>506</v>
      </c>
    </row>
    <row r="414" spans="1:8" s="21" customFormat="1" ht="30" x14ac:dyDescent="0.25">
      <c r="A414" s="12" t="s">
        <v>501</v>
      </c>
      <c r="B414" s="17">
        <v>5</v>
      </c>
      <c r="C414" s="17">
        <v>1</v>
      </c>
      <c r="D414" s="13" t="s">
        <v>556</v>
      </c>
      <c r="E414" s="24" t="s">
        <v>557</v>
      </c>
      <c r="F414" s="24" t="s">
        <v>558</v>
      </c>
      <c r="G414" s="24" t="s">
        <v>505</v>
      </c>
      <c r="H414" s="24" t="s">
        <v>506</v>
      </c>
    </row>
    <row r="415" spans="1:8" s="21" customFormat="1" ht="30" x14ac:dyDescent="0.25">
      <c r="A415" s="12" t="s">
        <v>501</v>
      </c>
      <c r="B415" s="17">
        <v>5</v>
      </c>
      <c r="C415" s="17">
        <v>1</v>
      </c>
      <c r="D415" s="13" t="s">
        <v>556</v>
      </c>
      <c r="E415" s="24" t="s">
        <v>559</v>
      </c>
      <c r="F415" s="24" t="s">
        <v>560</v>
      </c>
      <c r="G415" s="24" t="s">
        <v>505</v>
      </c>
      <c r="H415" s="26" t="s">
        <v>506</v>
      </c>
    </row>
    <row r="416" spans="1:8" s="21" customFormat="1" ht="60" x14ac:dyDescent="0.25">
      <c r="A416" s="12" t="s">
        <v>501</v>
      </c>
      <c r="B416" s="17">
        <v>5</v>
      </c>
      <c r="C416" s="17">
        <v>1</v>
      </c>
      <c r="D416" s="13" t="s">
        <v>561</v>
      </c>
      <c r="E416" s="24" t="s">
        <v>562</v>
      </c>
      <c r="F416" s="24" t="s">
        <v>563</v>
      </c>
      <c r="G416" s="24" t="s">
        <v>505</v>
      </c>
      <c r="H416" s="26" t="s">
        <v>506</v>
      </c>
    </row>
    <row r="417" spans="1:8" s="21" customFormat="1" ht="45" x14ac:dyDescent="0.25">
      <c r="A417" s="12" t="s">
        <v>501</v>
      </c>
      <c r="B417" s="17">
        <v>5</v>
      </c>
      <c r="C417" s="17">
        <v>1</v>
      </c>
      <c r="D417" s="13" t="s">
        <v>564</v>
      </c>
      <c r="E417" s="24" t="s">
        <v>565</v>
      </c>
      <c r="F417" s="24" t="s">
        <v>566</v>
      </c>
      <c r="G417" s="24" t="s">
        <v>505</v>
      </c>
      <c r="H417" s="24" t="s">
        <v>506</v>
      </c>
    </row>
    <row r="418" spans="1:8" s="21" customFormat="1" ht="60" x14ac:dyDescent="0.25">
      <c r="A418" s="12" t="s">
        <v>501</v>
      </c>
      <c r="B418" s="17">
        <v>5</v>
      </c>
      <c r="C418" s="17">
        <v>1</v>
      </c>
      <c r="D418" s="13" t="s">
        <v>567</v>
      </c>
      <c r="E418" s="24" t="s">
        <v>568</v>
      </c>
      <c r="F418" s="24" t="s">
        <v>569</v>
      </c>
      <c r="G418" s="24" t="s">
        <v>505</v>
      </c>
      <c r="H418" s="24" t="s">
        <v>506</v>
      </c>
    </row>
    <row r="419" spans="1:8" s="21" customFormat="1" ht="45" x14ac:dyDescent="0.25">
      <c r="A419" s="12" t="s">
        <v>501</v>
      </c>
      <c r="B419" s="17">
        <v>5</v>
      </c>
      <c r="C419" s="17">
        <v>1</v>
      </c>
      <c r="D419" s="13" t="s">
        <v>567</v>
      </c>
      <c r="E419" s="24" t="s">
        <v>570</v>
      </c>
      <c r="F419" s="24" t="s">
        <v>571</v>
      </c>
      <c r="G419" s="24" t="s">
        <v>505</v>
      </c>
      <c r="H419" s="24" t="s">
        <v>506</v>
      </c>
    </row>
    <row r="420" spans="1:8" s="21" customFormat="1" ht="30" x14ac:dyDescent="0.25">
      <c r="A420" s="12" t="s">
        <v>501</v>
      </c>
      <c r="B420" s="17">
        <v>5</v>
      </c>
      <c r="C420" s="17">
        <v>1</v>
      </c>
      <c r="D420" s="13" t="s">
        <v>572</v>
      </c>
      <c r="E420" s="24" t="s">
        <v>573</v>
      </c>
      <c r="F420" s="24" t="s">
        <v>574</v>
      </c>
      <c r="G420" s="24" t="s">
        <v>505</v>
      </c>
      <c r="H420" s="24" t="s">
        <v>506</v>
      </c>
    </row>
    <row r="421" spans="1:8" s="21" customFormat="1" ht="30" x14ac:dyDescent="0.25">
      <c r="A421" s="12" t="s">
        <v>501</v>
      </c>
      <c r="B421" s="17">
        <v>5</v>
      </c>
      <c r="C421" s="17">
        <v>1</v>
      </c>
      <c r="D421" s="13" t="s">
        <v>572</v>
      </c>
      <c r="E421" s="24" t="s">
        <v>575</v>
      </c>
      <c r="F421" s="24" t="s">
        <v>574</v>
      </c>
      <c r="G421" s="24" t="s">
        <v>505</v>
      </c>
      <c r="H421" s="24" t="s">
        <v>506</v>
      </c>
    </row>
    <row r="422" spans="1:8" s="21" customFormat="1" ht="30" x14ac:dyDescent="0.25">
      <c r="A422" s="12" t="s">
        <v>501</v>
      </c>
      <c r="B422" s="17">
        <v>5</v>
      </c>
      <c r="C422" s="17">
        <v>1</v>
      </c>
      <c r="D422" s="13" t="s">
        <v>576</v>
      </c>
      <c r="E422" s="24" t="s">
        <v>577</v>
      </c>
      <c r="F422" s="24" t="s">
        <v>578</v>
      </c>
      <c r="G422" s="24" t="s">
        <v>505</v>
      </c>
      <c r="H422" s="24" t="s">
        <v>506</v>
      </c>
    </row>
    <row r="423" spans="1:8" s="21" customFormat="1" ht="60" x14ac:dyDescent="0.25">
      <c r="A423" s="12" t="s">
        <v>501</v>
      </c>
      <c r="B423" s="17">
        <v>5</v>
      </c>
      <c r="C423" s="17">
        <v>1</v>
      </c>
      <c r="D423" s="13" t="s">
        <v>579</v>
      </c>
      <c r="E423" s="24" t="s">
        <v>580</v>
      </c>
      <c r="F423" s="24" t="s">
        <v>581</v>
      </c>
      <c r="G423" s="24" t="s">
        <v>505</v>
      </c>
      <c r="H423" s="24" t="s">
        <v>506</v>
      </c>
    </row>
    <row r="424" spans="1:8" s="21" customFormat="1" ht="60" x14ac:dyDescent="0.25">
      <c r="A424" s="12" t="s">
        <v>501</v>
      </c>
      <c r="B424" s="17">
        <v>5</v>
      </c>
      <c r="C424" s="17">
        <v>1</v>
      </c>
      <c r="D424" s="13" t="s">
        <v>157</v>
      </c>
      <c r="E424" s="24" t="s">
        <v>580</v>
      </c>
      <c r="F424" s="24" t="s">
        <v>582</v>
      </c>
      <c r="G424" s="24" t="s">
        <v>505</v>
      </c>
      <c r="H424" s="24" t="s">
        <v>506</v>
      </c>
    </row>
    <row r="425" spans="1:8" s="21" customFormat="1" ht="30" x14ac:dyDescent="0.25">
      <c r="A425" s="12" t="s">
        <v>501</v>
      </c>
      <c r="B425" s="17">
        <v>5</v>
      </c>
      <c r="C425" s="17">
        <v>1</v>
      </c>
      <c r="D425" s="13" t="s">
        <v>583</v>
      </c>
      <c r="E425" s="24" t="s">
        <v>584</v>
      </c>
      <c r="F425" s="24" t="s">
        <v>585</v>
      </c>
      <c r="G425" s="24" t="s">
        <v>505</v>
      </c>
      <c r="H425" s="24" t="s">
        <v>506</v>
      </c>
    </row>
    <row r="426" spans="1:8" s="21" customFormat="1" ht="45" x14ac:dyDescent="0.25">
      <c r="A426" s="12" t="s">
        <v>501</v>
      </c>
      <c r="B426" s="17">
        <v>5</v>
      </c>
      <c r="C426" s="17">
        <v>1</v>
      </c>
      <c r="D426" s="13" t="s">
        <v>583</v>
      </c>
      <c r="E426" s="24" t="s">
        <v>586</v>
      </c>
      <c r="F426" s="24" t="s">
        <v>587</v>
      </c>
      <c r="G426" s="24" t="s">
        <v>505</v>
      </c>
      <c r="H426" s="24" t="s">
        <v>506</v>
      </c>
    </row>
    <row r="427" spans="1:8" s="21" customFormat="1" ht="30" x14ac:dyDescent="0.25">
      <c r="A427" s="12" t="s">
        <v>501</v>
      </c>
      <c r="B427" s="17">
        <v>5</v>
      </c>
      <c r="C427" s="17">
        <v>1</v>
      </c>
      <c r="D427" s="13" t="s">
        <v>159</v>
      </c>
      <c r="E427" s="24" t="s">
        <v>588</v>
      </c>
      <c r="F427" s="24" t="s">
        <v>589</v>
      </c>
      <c r="G427" s="24" t="s">
        <v>505</v>
      </c>
      <c r="H427" s="24" t="s">
        <v>506</v>
      </c>
    </row>
    <row r="428" spans="1:8" s="21" customFormat="1" ht="45" x14ac:dyDescent="0.25">
      <c r="A428" s="12" t="s">
        <v>501</v>
      </c>
      <c r="B428" s="17">
        <v>5</v>
      </c>
      <c r="C428" s="17">
        <v>1</v>
      </c>
      <c r="D428" s="13" t="s">
        <v>159</v>
      </c>
      <c r="E428" s="24" t="s">
        <v>590</v>
      </c>
      <c r="F428" s="24" t="s">
        <v>591</v>
      </c>
      <c r="G428" s="24" t="s">
        <v>505</v>
      </c>
      <c r="H428" s="24" t="s">
        <v>506</v>
      </c>
    </row>
    <row r="429" spans="1:8" s="21" customFormat="1" ht="30" x14ac:dyDescent="0.25">
      <c r="A429" s="12" t="s">
        <v>501</v>
      </c>
      <c r="B429" s="17">
        <v>5</v>
      </c>
      <c r="C429" s="17">
        <v>1</v>
      </c>
      <c r="D429" s="13" t="s">
        <v>592</v>
      </c>
      <c r="E429" s="24" t="s">
        <v>593</v>
      </c>
      <c r="F429" s="24" t="s">
        <v>594</v>
      </c>
      <c r="G429" s="24" t="s">
        <v>505</v>
      </c>
      <c r="H429" s="24" t="s">
        <v>506</v>
      </c>
    </row>
    <row r="430" spans="1:8" s="21" customFormat="1" ht="30" x14ac:dyDescent="0.25">
      <c r="A430" s="12" t="s">
        <v>501</v>
      </c>
      <c r="B430" s="17">
        <v>5</v>
      </c>
      <c r="C430" s="17">
        <v>1</v>
      </c>
      <c r="D430" s="13" t="s">
        <v>592</v>
      </c>
      <c r="E430" s="24" t="s">
        <v>595</v>
      </c>
      <c r="F430" s="24" t="s">
        <v>596</v>
      </c>
      <c r="G430" s="24" t="s">
        <v>505</v>
      </c>
      <c r="H430" s="24" t="s">
        <v>506</v>
      </c>
    </row>
    <row r="431" spans="1:8" s="21" customFormat="1" ht="45" x14ac:dyDescent="0.25">
      <c r="A431" s="12" t="s">
        <v>501</v>
      </c>
      <c r="B431" s="17">
        <v>5</v>
      </c>
      <c r="C431" s="17">
        <v>1</v>
      </c>
      <c r="D431" s="13" t="s">
        <v>597</v>
      </c>
      <c r="E431" s="24" t="s">
        <v>598</v>
      </c>
      <c r="F431" s="24" t="s">
        <v>599</v>
      </c>
      <c r="G431" s="24" t="s">
        <v>505</v>
      </c>
      <c r="H431" s="24" t="s">
        <v>506</v>
      </c>
    </row>
    <row r="432" spans="1:8" s="21" customFormat="1" ht="45" x14ac:dyDescent="0.25">
      <c r="A432" s="12" t="s">
        <v>501</v>
      </c>
      <c r="B432" s="17">
        <v>5</v>
      </c>
      <c r="C432" s="17">
        <v>1</v>
      </c>
      <c r="D432" s="13" t="s">
        <v>597</v>
      </c>
      <c r="E432" s="24" t="s">
        <v>600</v>
      </c>
      <c r="F432" s="24" t="s">
        <v>601</v>
      </c>
      <c r="G432" s="24" t="s">
        <v>505</v>
      </c>
      <c r="H432" s="24" t="s">
        <v>506</v>
      </c>
    </row>
    <row r="433" spans="1:8" ht="45" x14ac:dyDescent="0.25">
      <c r="A433" s="12" t="s">
        <v>501</v>
      </c>
      <c r="B433" s="17">
        <v>5</v>
      </c>
      <c r="C433" s="17">
        <v>1</v>
      </c>
      <c r="D433" s="13" t="s">
        <v>602</v>
      </c>
      <c r="E433" s="24" t="s">
        <v>603</v>
      </c>
      <c r="F433" s="24" t="s">
        <v>604</v>
      </c>
      <c r="G433" s="24" t="s">
        <v>505</v>
      </c>
      <c r="H433" s="24" t="s">
        <v>506</v>
      </c>
    </row>
    <row r="434" spans="1:8" ht="60" x14ac:dyDescent="0.25">
      <c r="A434" s="12" t="s">
        <v>501</v>
      </c>
      <c r="B434" s="17">
        <v>5</v>
      </c>
      <c r="C434" s="17">
        <v>1</v>
      </c>
      <c r="D434" s="13" t="s">
        <v>602</v>
      </c>
      <c r="E434" s="24" t="s">
        <v>605</v>
      </c>
      <c r="F434" s="24" t="s">
        <v>604</v>
      </c>
      <c r="G434" s="24" t="s">
        <v>505</v>
      </c>
      <c r="H434" s="24" t="s">
        <v>506</v>
      </c>
    </row>
    <row r="435" spans="1:8" ht="60" x14ac:dyDescent="0.25">
      <c r="A435" s="12" t="s">
        <v>501</v>
      </c>
      <c r="B435" s="17">
        <v>5</v>
      </c>
      <c r="C435" s="17">
        <v>1</v>
      </c>
      <c r="D435" s="13" t="s">
        <v>606</v>
      </c>
      <c r="E435" s="24" t="s">
        <v>607</v>
      </c>
      <c r="F435" s="24" t="s">
        <v>608</v>
      </c>
      <c r="G435" s="24" t="s">
        <v>505</v>
      </c>
      <c r="H435" s="24" t="s">
        <v>506</v>
      </c>
    </row>
    <row r="436" spans="1:8" ht="30" x14ac:dyDescent="0.25">
      <c r="A436" s="12" t="s">
        <v>501</v>
      </c>
      <c r="B436" s="17">
        <v>5</v>
      </c>
      <c r="C436" s="17">
        <v>1</v>
      </c>
      <c r="D436" s="13" t="s">
        <v>606</v>
      </c>
      <c r="E436" s="24" t="s">
        <v>609</v>
      </c>
      <c r="F436" s="24" t="s">
        <v>610</v>
      </c>
      <c r="G436" s="24" t="s">
        <v>505</v>
      </c>
      <c r="H436" s="24" t="s">
        <v>506</v>
      </c>
    </row>
    <row r="437" spans="1:8" ht="45" x14ac:dyDescent="0.25">
      <c r="A437" s="12" t="s">
        <v>501</v>
      </c>
      <c r="B437" s="17">
        <v>5</v>
      </c>
      <c r="C437" s="17">
        <v>1</v>
      </c>
      <c r="D437" s="13" t="s">
        <v>302</v>
      </c>
      <c r="E437" s="24" t="s">
        <v>611</v>
      </c>
      <c r="F437" s="24" t="s">
        <v>612</v>
      </c>
      <c r="G437" s="24" t="s">
        <v>505</v>
      </c>
      <c r="H437" s="24" t="s">
        <v>506</v>
      </c>
    </row>
    <row r="438" spans="1:8" ht="30" x14ac:dyDescent="0.25">
      <c r="A438" s="12" t="s">
        <v>501</v>
      </c>
      <c r="B438" s="17">
        <v>5</v>
      </c>
      <c r="C438" s="17">
        <v>1</v>
      </c>
      <c r="D438" s="13" t="s">
        <v>302</v>
      </c>
      <c r="E438" s="24" t="s">
        <v>613</v>
      </c>
      <c r="F438" s="24" t="s">
        <v>614</v>
      </c>
      <c r="G438" s="24" t="s">
        <v>505</v>
      </c>
      <c r="H438" s="24" t="s">
        <v>506</v>
      </c>
    </row>
    <row r="439" spans="1:8" ht="45" x14ac:dyDescent="0.25">
      <c r="A439" s="12" t="s">
        <v>501</v>
      </c>
      <c r="B439" s="17">
        <v>5</v>
      </c>
      <c r="C439" s="17">
        <v>1</v>
      </c>
      <c r="D439" s="13" t="s">
        <v>302</v>
      </c>
      <c r="E439" s="24" t="s">
        <v>615</v>
      </c>
      <c r="F439" s="24" t="s">
        <v>616</v>
      </c>
      <c r="G439" s="24" t="s">
        <v>505</v>
      </c>
      <c r="H439" s="24" t="s">
        <v>506</v>
      </c>
    </row>
    <row r="440" spans="1:8" ht="30" x14ac:dyDescent="0.25">
      <c r="A440" s="12" t="s">
        <v>501</v>
      </c>
      <c r="B440" s="17">
        <v>5</v>
      </c>
      <c r="C440" s="17">
        <v>1</v>
      </c>
      <c r="D440" s="13" t="s">
        <v>617</v>
      </c>
      <c r="E440" s="24" t="s">
        <v>618</v>
      </c>
      <c r="F440" s="24" t="s">
        <v>619</v>
      </c>
      <c r="G440" s="24" t="s">
        <v>505</v>
      </c>
      <c r="H440" s="24" t="s">
        <v>506</v>
      </c>
    </row>
    <row r="441" spans="1:8" ht="45" x14ac:dyDescent="0.25">
      <c r="A441" s="12" t="s">
        <v>501</v>
      </c>
      <c r="B441" s="17">
        <v>5</v>
      </c>
      <c r="C441" s="17">
        <v>1</v>
      </c>
      <c r="D441" s="13" t="s">
        <v>617</v>
      </c>
      <c r="E441" s="24" t="s">
        <v>620</v>
      </c>
      <c r="F441" s="24" t="s">
        <v>621</v>
      </c>
      <c r="G441" s="24" t="s">
        <v>505</v>
      </c>
      <c r="H441" s="24" t="s">
        <v>506</v>
      </c>
    </row>
    <row r="442" spans="1:8" ht="30" x14ac:dyDescent="0.25">
      <c r="A442" s="12" t="s">
        <v>501</v>
      </c>
      <c r="B442" s="17">
        <v>5</v>
      </c>
      <c r="C442" s="17">
        <v>1</v>
      </c>
      <c r="D442" s="13" t="s">
        <v>622</v>
      </c>
      <c r="E442" s="24" t="s">
        <v>623</v>
      </c>
      <c r="F442" s="24" t="s">
        <v>624</v>
      </c>
      <c r="G442" s="24" t="s">
        <v>505</v>
      </c>
      <c r="H442" s="24" t="s">
        <v>506</v>
      </c>
    </row>
    <row r="443" spans="1:8" ht="30" x14ac:dyDescent="0.25">
      <c r="A443" s="12" t="s">
        <v>501</v>
      </c>
      <c r="B443" s="17">
        <v>5</v>
      </c>
      <c r="C443" s="17">
        <v>1</v>
      </c>
      <c r="D443" s="13" t="s">
        <v>622</v>
      </c>
      <c r="E443" s="24" t="s">
        <v>625</v>
      </c>
      <c r="F443" s="24" t="s">
        <v>624</v>
      </c>
      <c r="G443" s="24" t="s">
        <v>505</v>
      </c>
      <c r="H443" s="24" t="s">
        <v>506</v>
      </c>
    </row>
    <row r="444" spans="1:8" ht="45" x14ac:dyDescent="0.25">
      <c r="A444" s="12" t="s">
        <v>501</v>
      </c>
      <c r="B444" s="17">
        <v>5</v>
      </c>
      <c r="C444" s="17">
        <v>1</v>
      </c>
      <c r="D444" s="13" t="s">
        <v>622</v>
      </c>
      <c r="E444" s="24" t="s">
        <v>626</v>
      </c>
      <c r="F444" s="24" t="s">
        <v>627</v>
      </c>
      <c r="G444" s="24" t="s">
        <v>505</v>
      </c>
      <c r="H444" s="24" t="s">
        <v>506</v>
      </c>
    </row>
    <row r="445" spans="1:8" ht="45" x14ac:dyDescent="0.25">
      <c r="A445" s="12" t="s">
        <v>501</v>
      </c>
      <c r="B445" s="17">
        <v>5</v>
      </c>
      <c r="C445" s="17">
        <v>1</v>
      </c>
      <c r="D445" s="13" t="s">
        <v>628</v>
      </c>
      <c r="E445" s="24" t="s">
        <v>629</v>
      </c>
      <c r="F445" s="24" t="s">
        <v>630</v>
      </c>
      <c r="G445" s="24" t="s">
        <v>505</v>
      </c>
      <c r="H445" s="24" t="s">
        <v>506</v>
      </c>
    </row>
    <row r="446" spans="1:8" ht="45" x14ac:dyDescent="0.25">
      <c r="A446" s="12" t="s">
        <v>501</v>
      </c>
      <c r="B446" s="17">
        <v>5</v>
      </c>
      <c r="C446" s="17">
        <v>1</v>
      </c>
      <c r="D446" s="13" t="s">
        <v>631</v>
      </c>
      <c r="E446" s="24" t="s">
        <v>632</v>
      </c>
      <c r="F446" s="24" t="s">
        <v>633</v>
      </c>
      <c r="G446" s="24" t="s">
        <v>505</v>
      </c>
      <c r="H446" s="24" t="s">
        <v>506</v>
      </c>
    </row>
    <row r="447" spans="1:8" ht="45" x14ac:dyDescent="0.25">
      <c r="A447" s="12" t="s">
        <v>501</v>
      </c>
      <c r="B447" s="17">
        <v>5</v>
      </c>
      <c r="C447" s="17">
        <v>1</v>
      </c>
      <c r="D447" s="13" t="s">
        <v>631</v>
      </c>
      <c r="E447" s="24" t="s">
        <v>634</v>
      </c>
      <c r="F447" s="24" t="s">
        <v>635</v>
      </c>
      <c r="G447" s="24" t="s">
        <v>505</v>
      </c>
      <c r="H447" s="24" t="s">
        <v>506</v>
      </c>
    </row>
    <row r="448" spans="1:8" ht="45" x14ac:dyDescent="0.25">
      <c r="A448" s="12" t="s">
        <v>501</v>
      </c>
      <c r="B448" s="17">
        <v>5</v>
      </c>
      <c r="C448" s="17">
        <v>1</v>
      </c>
      <c r="D448" s="13" t="s">
        <v>636</v>
      </c>
      <c r="E448" s="24" t="s">
        <v>637</v>
      </c>
      <c r="F448" s="24" t="s">
        <v>638</v>
      </c>
      <c r="G448" s="24" t="s">
        <v>505</v>
      </c>
      <c r="H448" s="24" t="s">
        <v>506</v>
      </c>
    </row>
    <row r="449" spans="1:8" ht="30" x14ac:dyDescent="0.25">
      <c r="A449" s="12" t="s">
        <v>501</v>
      </c>
      <c r="B449" s="17">
        <v>5</v>
      </c>
      <c r="C449" s="17">
        <v>1</v>
      </c>
      <c r="D449" s="13" t="s">
        <v>636</v>
      </c>
      <c r="E449" s="24" t="s">
        <v>639</v>
      </c>
      <c r="F449" s="24" t="s">
        <v>640</v>
      </c>
      <c r="G449" s="24" t="s">
        <v>505</v>
      </c>
      <c r="H449" s="24" t="s">
        <v>506</v>
      </c>
    </row>
    <row r="450" spans="1:8" ht="30" x14ac:dyDescent="0.25">
      <c r="A450" s="12" t="s">
        <v>501</v>
      </c>
      <c r="B450" s="17">
        <v>5</v>
      </c>
      <c r="C450" s="17">
        <v>1</v>
      </c>
      <c r="D450" s="13" t="s">
        <v>58</v>
      </c>
      <c r="E450" s="24" t="s">
        <v>641</v>
      </c>
      <c r="F450" s="24" t="s">
        <v>642</v>
      </c>
      <c r="G450" s="24" t="s">
        <v>505</v>
      </c>
      <c r="H450" s="24" t="s">
        <v>506</v>
      </c>
    </row>
    <row r="451" spans="1:8" ht="30" x14ac:dyDescent="0.25">
      <c r="A451" s="12" t="s">
        <v>501</v>
      </c>
      <c r="B451" s="17">
        <v>5</v>
      </c>
      <c r="C451" s="17">
        <v>1</v>
      </c>
      <c r="D451" s="13" t="s">
        <v>58</v>
      </c>
      <c r="E451" s="24" t="s">
        <v>643</v>
      </c>
      <c r="F451" s="24" t="s">
        <v>644</v>
      </c>
      <c r="G451" s="24" t="s">
        <v>505</v>
      </c>
      <c r="H451" s="24" t="s">
        <v>506</v>
      </c>
    </row>
    <row r="452" spans="1:8" ht="60" x14ac:dyDescent="0.25">
      <c r="A452" s="12" t="s">
        <v>501</v>
      </c>
      <c r="B452" s="17">
        <v>5</v>
      </c>
      <c r="C452" s="17">
        <v>1</v>
      </c>
      <c r="D452" s="13" t="s">
        <v>645</v>
      </c>
      <c r="E452" s="24" t="s">
        <v>646</v>
      </c>
      <c r="F452" s="24" t="s">
        <v>647</v>
      </c>
      <c r="G452" s="24" t="s">
        <v>505</v>
      </c>
      <c r="H452" s="24" t="s">
        <v>506</v>
      </c>
    </row>
    <row r="453" spans="1:8" ht="30" x14ac:dyDescent="0.25">
      <c r="A453" s="12" t="s">
        <v>501</v>
      </c>
      <c r="B453" s="17">
        <v>5</v>
      </c>
      <c r="C453" s="17">
        <v>1</v>
      </c>
      <c r="D453" s="13" t="s">
        <v>645</v>
      </c>
      <c r="E453" s="24" t="s">
        <v>648</v>
      </c>
      <c r="F453" s="24" t="s">
        <v>649</v>
      </c>
      <c r="G453" s="24" t="s">
        <v>505</v>
      </c>
      <c r="H453" s="24" t="s">
        <v>506</v>
      </c>
    </row>
    <row r="454" spans="1:8" ht="30" x14ac:dyDescent="0.25">
      <c r="A454" s="12" t="s">
        <v>501</v>
      </c>
      <c r="B454" s="17">
        <v>5</v>
      </c>
      <c r="C454" s="17">
        <v>1</v>
      </c>
      <c r="D454" s="13" t="s">
        <v>76</v>
      </c>
      <c r="E454" s="24" t="s">
        <v>650</v>
      </c>
      <c r="F454" s="24" t="s">
        <v>651</v>
      </c>
      <c r="G454" s="24" t="s">
        <v>505</v>
      </c>
      <c r="H454" s="24" t="s">
        <v>506</v>
      </c>
    </row>
    <row r="455" spans="1:8" ht="45" x14ac:dyDescent="0.25">
      <c r="A455" s="12" t="s">
        <v>501</v>
      </c>
      <c r="B455" s="17">
        <v>5</v>
      </c>
      <c r="C455" s="17">
        <v>1</v>
      </c>
      <c r="D455" s="13" t="s">
        <v>652</v>
      </c>
      <c r="E455" s="24" t="s">
        <v>653</v>
      </c>
      <c r="F455" s="24" t="s">
        <v>654</v>
      </c>
      <c r="G455" s="24" t="s">
        <v>505</v>
      </c>
      <c r="H455" s="24" t="s">
        <v>506</v>
      </c>
    </row>
    <row r="456" spans="1:8" ht="30" x14ac:dyDescent="0.25">
      <c r="A456" s="12" t="s">
        <v>501</v>
      </c>
      <c r="B456" s="17">
        <v>5</v>
      </c>
      <c r="C456" s="17">
        <v>1</v>
      </c>
      <c r="D456" s="13" t="s">
        <v>652</v>
      </c>
      <c r="E456" s="24" t="s">
        <v>655</v>
      </c>
      <c r="F456" s="24" t="s">
        <v>656</v>
      </c>
      <c r="G456" s="24" t="s">
        <v>505</v>
      </c>
      <c r="H456" s="24" t="s">
        <v>506</v>
      </c>
    </row>
    <row r="457" spans="1:8" ht="30" x14ac:dyDescent="0.25">
      <c r="A457" s="12" t="s">
        <v>501</v>
      </c>
      <c r="B457" s="17">
        <v>5</v>
      </c>
      <c r="C457" s="17">
        <v>1</v>
      </c>
      <c r="D457" s="13" t="s">
        <v>657</v>
      </c>
      <c r="E457" s="24" t="s">
        <v>658</v>
      </c>
      <c r="F457" s="24" t="s">
        <v>659</v>
      </c>
      <c r="G457" s="24" t="s">
        <v>505</v>
      </c>
      <c r="H457" s="24" t="s">
        <v>506</v>
      </c>
    </row>
    <row r="458" spans="1:8" ht="30" x14ac:dyDescent="0.25">
      <c r="A458" s="12" t="s">
        <v>501</v>
      </c>
      <c r="B458" s="17">
        <v>5</v>
      </c>
      <c r="C458" s="17">
        <v>1</v>
      </c>
      <c r="D458" s="13" t="s">
        <v>657</v>
      </c>
      <c r="E458" s="24" t="s">
        <v>660</v>
      </c>
      <c r="F458" s="24" t="s">
        <v>661</v>
      </c>
      <c r="G458" s="24" t="s">
        <v>505</v>
      </c>
      <c r="H458" s="24" t="s">
        <v>506</v>
      </c>
    </row>
    <row r="459" spans="1:8" ht="45" x14ac:dyDescent="0.25">
      <c r="A459" s="12" t="s">
        <v>501</v>
      </c>
      <c r="B459" s="17">
        <v>5</v>
      </c>
      <c r="C459" s="17">
        <v>1</v>
      </c>
      <c r="D459" s="13" t="s">
        <v>367</v>
      </c>
      <c r="E459" s="24" t="s">
        <v>662</v>
      </c>
      <c r="F459" s="24" t="s">
        <v>663</v>
      </c>
      <c r="G459" s="24" t="s">
        <v>505</v>
      </c>
      <c r="H459" s="24" t="s">
        <v>506</v>
      </c>
    </row>
    <row r="460" spans="1:8" ht="45" x14ac:dyDescent="0.25">
      <c r="A460" s="12" t="s">
        <v>501</v>
      </c>
      <c r="B460" s="17">
        <v>5</v>
      </c>
      <c r="C460" s="17">
        <v>1</v>
      </c>
      <c r="D460" s="13" t="s">
        <v>367</v>
      </c>
      <c r="E460" s="24" t="s">
        <v>664</v>
      </c>
      <c r="F460" s="24" t="s">
        <v>665</v>
      </c>
      <c r="G460" s="24" t="s">
        <v>505</v>
      </c>
      <c r="H460" s="24" t="s">
        <v>506</v>
      </c>
    </row>
    <row r="461" spans="1:8" ht="45" x14ac:dyDescent="0.25">
      <c r="A461" s="12" t="s">
        <v>501</v>
      </c>
      <c r="B461" s="17">
        <v>5</v>
      </c>
      <c r="C461" s="17">
        <v>1</v>
      </c>
      <c r="D461" s="13" t="s">
        <v>666</v>
      </c>
      <c r="E461" s="24" t="s">
        <v>667</v>
      </c>
      <c r="F461" s="24" t="s">
        <v>668</v>
      </c>
      <c r="G461" s="24" t="s">
        <v>505</v>
      </c>
      <c r="H461" s="24" t="s">
        <v>506</v>
      </c>
    </row>
    <row r="462" spans="1:8" ht="45" x14ac:dyDescent="0.25">
      <c r="A462" s="12" t="s">
        <v>501</v>
      </c>
      <c r="B462" s="17">
        <v>5</v>
      </c>
      <c r="C462" s="17">
        <v>1</v>
      </c>
      <c r="D462" s="13" t="s">
        <v>666</v>
      </c>
      <c r="E462" s="24" t="s">
        <v>669</v>
      </c>
      <c r="F462" s="24" t="s">
        <v>670</v>
      </c>
      <c r="G462" s="24" t="s">
        <v>505</v>
      </c>
      <c r="H462" s="24" t="s">
        <v>506</v>
      </c>
    </row>
    <row r="463" spans="1:8" ht="60" customHeight="1" x14ac:dyDescent="0.25">
      <c r="A463" s="12" t="s">
        <v>501</v>
      </c>
      <c r="B463" s="17">
        <v>5</v>
      </c>
      <c r="C463" s="17">
        <v>1</v>
      </c>
      <c r="D463" s="13" t="s">
        <v>666</v>
      </c>
      <c r="E463" s="24" t="s">
        <v>671</v>
      </c>
      <c r="F463" s="24" t="s">
        <v>670</v>
      </c>
      <c r="G463" s="24" t="s">
        <v>505</v>
      </c>
      <c r="H463" s="24" t="s">
        <v>506</v>
      </c>
    </row>
    <row r="464" spans="1:8" ht="30" x14ac:dyDescent="0.25">
      <c r="A464" s="12" t="s">
        <v>501</v>
      </c>
      <c r="B464" s="17">
        <v>5</v>
      </c>
      <c r="C464" s="17">
        <v>1</v>
      </c>
      <c r="D464" s="13" t="s">
        <v>672</v>
      </c>
      <c r="E464" s="24" t="s">
        <v>673</v>
      </c>
      <c r="F464" s="24" t="s">
        <v>674</v>
      </c>
      <c r="G464" s="24" t="s">
        <v>505</v>
      </c>
      <c r="H464" s="24" t="s">
        <v>506</v>
      </c>
    </row>
    <row r="465" spans="1:8" ht="30" x14ac:dyDescent="0.25">
      <c r="A465" s="12" t="s">
        <v>501</v>
      </c>
      <c r="B465" s="17">
        <v>5</v>
      </c>
      <c r="C465" s="17">
        <v>1</v>
      </c>
      <c r="D465" s="13" t="s">
        <v>672</v>
      </c>
      <c r="E465" s="24" t="s">
        <v>675</v>
      </c>
      <c r="F465" s="24" t="s">
        <v>674</v>
      </c>
      <c r="G465" s="24" t="s">
        <v>505</v>
      </c>
      <c r="H465" s="24" t="s">
        <v>506</v>
      </c>
    </row>
    <row r="466" spans="1:8" ht="45" x14ac:dyDescent="0.25">
      <c r="A466" s="12" t="s">
        <v>501</v>
      </c>
      <c r="B466" s="17">
        <v>5</v>
      </c>
      <c r="C466" s="17">
        <v>1</v>
      </c>
      <c r="D466" s="13" t="s">
        <v>672</v>
      </c>
      <c r="E466" s="24" t="s">
        <v>676</v>
      </c>
      <c r="F466" s="24" t="s">
        <v>677</v>
      </c>
      <c r="G466" s="24" t="s">
        <v>505</v>
      </c>
      <c r="H466" s="24" t="s">
        <v>506</v>
      </c>
    </row>
    <row r="467" spans="1:8" ht="30" x14ac:dyDescent="0.25">
      <c r="A467" s="7" t="s">
        <v>1140</v>
      </c>
      <c r="B467" s="6">
        <v>1</v>
      </c>
      <c r="C467" s="6">
        <v>1</v>
      </c>
      <c r="D467" s="3"/>
      <c r="E467" s="33" t="s">
        <v>988</v>
      </c>
      <c r="F467" s="34"/>
      <c r="G467" s="41" t="s">
        <v>1146</v>
      </c>
      <c r="H467" s="41" t="s">
        <v>1147</v>
      </c>
    </row>
    <row r="468" spans="1:8" ht="45" x14ac:dyDescent="0.25">
      <c r="A468" s="7" t="s">
        <v>1140</v>
      </c>
      <c r="B468" s="6">
        <v>1</v>
      </c>
      <c r="C468" s="6">
        <v>1</v>
      </c>
      <c r="D468" s="3"/>
      <c r="E468" s="33" t="s">
        <v>989</v>
      </c>
      <c r="F468" s="34"/>
      <c r="G468" s="41" t="s">
        <v>1146</v>
      </c>
      <c r="H468" s="41" t="s">
        <v>1147</v>
      </c>
    </row>
    <row r="469" spans="1:8" ht="30" x14ac:dyDescent="0.25">
      <c r="A469" s="7" t="s">
        <v>1140</v>
      </c>
      <c r="B469" s="6">
        <v>1</v>
      </c>
      <c r="C469" s="6">
        <v>1</v>
      </c>
      <c r="D469" s="3"/>
      <c r="E469" s="33" t="s">
        <v>990</v>
      </c>
      <c r="F469" s="34"/>
      <c r="G469" s="41" t="s">
        <v>1146</v>
      </c>
      <c r="H469" s="41" t="s">
        <v>1147</v>
      </c>
    </row>
    <row r="470" spans="1:8" ht="30" x14ac:dyDescent="0.25">
      <c r="A470" s="7" t="s">
        <v>1140</v>
      </c>
      <c r="B470" s="6">
        <v>1</v>
      </c>
      <c r="C470" s="6">
        <v>1</v>
      </c>
      <c r="D470" s="3"/>
      <c r="E470" s="33" t="s">
        <v>991</v>
      </c>
      <c r="F470" s="34"/>
      <c r="G470" s="41" t="s">
        <v>1146</v>
      </c>
      <c r="H470" s="41" t="s">
        <v>1147</v>
      </c>
    </row>
    <row r="471" spans="1:8" ht="30" x14ac:dyDescent="0.25">
      <c r="A471" s="7" t="s">
        <v>1140</v>
      </c>
      <c r="B471" s="6">
        <v>1</v>
      </c>
      <c r="C471" s="6">
        <v>1</v>
      </c>
      <c r="D471" s="3"/>
      <c r="E471" s="33" t="s">
        <v>992</v>
      </c>
      <c r="F471" s="34"/>
      <c r="G471" s="41" t="s">
        <v>1146</v>
      </c>
      <c r="H471" s="41" t="s">
        <v>1147</v>
      </c>
    </row>
    <row r="472" spans="1:8" x14ac:dyDescent="0.25">
      <c r="A472" s="7" t="s">
        <v>1140</v>
      </c>
      <c r="B472" s="6">
        <v>1</v>
      </c>
      <c r="C472" s="6">
        <v>1</v>
      </c>
      <c r="D472" s="3"/>
      <c r="E472" s="33" t="s">
        <v>993</v>
      </c>
      <c r="F472" s="34"/>
      <c r="G472" s="41" t="s">
        <v>1146</v>
      </c>
      <c r="H472" s="41" t="s">
        <v>1147</v>
      </c>
    </row>
    <row r="473" spans="1:8" ht="30" x14ac:dyDescent="0.25">
      <c r="A473" s="7" t="s">
        <v>1140</v>
      </c>
      <c r="B473" s="6">
        <v>1</v>
      </c>
      <c r="C473" s="6">
        <v>1</v>
      </c>
      <c r="D473" s="3"/>
      <c r="E473" s="33" t="s">
        <v>994</v>
      </c>
      <c r="F473" s="34"/>
      <c r="G473" s="41" t="s">
        <v>1146</v>
      </c>
      <c r="H473" s="41" t="s">
        <v>1147</v>
      </c>
    </row>
    <row r="474" spans="1:8" x14ac:dyDescent="0.25">
      <c r="A474" s="7" t="s">
        <v>1140</v>
      </c>
      <c r="B474" s="6">
        <v>1</v>
      </c>
      <c r="C474" s="6">
        <v>1</v>
      </c>
      <c r="D474" s="3"/>
      <c r="E474" s="33" t="s">
        <v>995</v>
      </c>
      <c r="F474" s="34"/>
      <c r="G474" s="41" t="s">
        <v>1146</v>
      </c>
      <c r="H474" s="41" t="s">
        <v>1147</v>
      </c>
    </row>
    <row r="475" spans="1:8" ht="30" x14ac:dyDescent="0.25">
      <c r="A475" s="7" t="s">
        <v>1140</v>
      </c>
      <c r="B475" s="6">
        <v>1</v>
      </c>
      <c r="C475" s="6">
        <v>1</v>
      </c>
      <c r="D475" s="3"/>
      <c r="E475" s="33" t="s">
        <v>996</v>
      </c>
      <c r="F475" s="34"/>
      <c r="G475" s="41" t="s">
        <v>1146</v>
      </c>
      <c r="H475" s="41" t="s">
        <v>1147</v>
      </c>
    </row>
    <row r="476" spans="1:8" x14ac:dyDescent="0.25">
      <c r="A476" s="7" t="s">
        <v>1140</v>
      </c>
      <c r="B476" s="6">
        <v>1</v>
      </c>
      <c r="C476" s="6">
        <v>1</v>
      </c>
      <c r="D476" s="3"/>
      <c r="E476" s="33" t="s">
        <v>997</v>
      </c>
      <c r="F476" s="34"/>
      <c r="G476" s="41" t="s">
        <v>1146</v>
      </c>
      <c r="H476" s="41" t="s">
        <v>1147</v>
      </c>
    </row>
    <row r="477" spans="1:8" x14ac:dyDescent="0.25">
      <c r="A477" s="7" t="s">
        <v>1140</v>
      </c>
      <c r="B477" s="6">
        <v>1</v>
      </c>
      <c r="C477" s="6">
        <v>1</v>
      </c>
      <c r="D477" s="3"/>
      <c r="E477" s="33" t="s">
        <v>998</v>
      </c>
      <c r="F477" s="34"/>
      <c r="G477" s="41" t="s">
        <v>1146</v>
      </c>
      <c r="H477" s="41" t="s">
        <v>1147</v>
      </c>
    </row>
    <row r="478" spans="1:8" x14ac:dyDescent="0.25">
      <c r="A478" s="7" t="s">
        <v>1140</v>
      </c>
      <c r="B478" s="6">
        <v>1</v>
      </c>
      <c r="C478" s="6">
        <v>1</v>
      </c>
      <c r="D478" s="3"/>
      <c r="E478" s="33" t="s">
        <v>999</v>
      </c>
      <c r="F478" s="34"/>
      <c r="G478" s="41" t="s">
        <v>1146</v>
      </c>
      <c r="H478" s="41" t="s">
        <v>1147</v>
      </c>
    </row>
    <row r="479" spans="1:8" ht="30" x14ac:dyDescent="0.25">
      <c r="A479" s="7" t="s">
        <v>1140</v>
      </c>
      <c r="B479" s="6">
        <v>1</v>
      </c>
      <c r="C479" s="6">
        <v>1</v>
      </c>
      <c r="D479" s="3"/>
      <c r="E479" s="33" t="s">
        <v>1000</v>
      </c>
      <c r="F479" s="34"/>
      <c r="G479" s="41" t="s">
        <v>1146</v>
      </c>
      <c r="H479" s="41" t="s">
        <v>1147</v>
      </c>
    </row>
    <row r="480" spans="1:8" ht="30" x14ac:dyDescent="0.25">
      <c r="A480" s="7" t="s">
        <v>1140</v>
      </c>
      <c r="B480" s="6">
        <v>1</v>
      </c>
      <c r="C480" s="6">
        <v>1</v>
      </c>
      <c r="D480" s="3"/>
      <c r="E480" s="33" t="s">
        <v>1001</v>
      </c>
      <c r="F480" s="34"/>
      <c r="G480" s="41" t="s">
        <v>1146</v>
      </c>
      <c r="H480" s="41" t="s">
        <v>1147</v>
      </c>
    </row>
    <row r="481" spans="1:8" x14ac:dyDescent="0.25">
      <c r="A481" s="7" t="s">
        <v>1140</v>
      </c>
      <c r="B481" s="6">
        <v>1</v>
      </c>
      <c r="C481" s="6">
        <v>1</v>
      </c>
      <c r="D481" s="3"/>
      <c r="E481" s="33" t="s">
        <v>1002</v>
      </c>
      <c r="F481" s="34"/>
      <c r="G481" s="41" t="s">
        <v>1146</v>
      </c>
      <c r="H481" s="41" t="s">
        <v>1147</v>
      </c>
    </row>
    <row r="482" spans="1:8" ht="30" x14ac:dyDescent="0.25">
      <c r="A482" s="7" t="s">
        <v>1140</v>
      </c>
      <c r="B482" s="6">
        <v>1</v>
      </c>
      <c r="C482" s="6">
        <v>1</v>
      </c>
      <c r="D482" s="3"/>
      <c r="E482" s="33" t="s">
        <v>1003</v>
      </c>
      <c r="F482" s="34"/>
      <c r="G482" s="41" t="s">
        <v>1146</v>
      </c>
      <c r="H482" s="41" t="s">
        <v>1147</v>
      </c>
    </row>
    <row r="483" spans="1:8" x14ac:dyDescent="0.25">
      <c r="A483" s="7" t="s">
        <v>1140</v>
      </c>
      <c r="B483" s="6">
        <v>1</v>
      </c>
      <c r="C483" s="6">
        <v>1</v>
      </c>
      <c r="D483" s="3"/>
      <c r="E483" s="33" t="s">
        <v>1004</v>
      </c>
      <c r="F483" s="34"/>
      <c r="G483" s="41" t="s">
        <v>1146</v>
      </c>
      <c r="H483" s="41" t="s">
        <v>1147</v>
      </c>
    </row>
    <row r="484" spans="1:8" x14ac:dyDescent="0.25">
      <c r="A484" s="7" t="s">
        <v>1140</v>
      </c>
      <c r="B484" s="6">
        <v>1</v>
      </c>
      <c r="C484" s="6">
        <v>1</v>
      </c>
      <c r="D484" s="3"/>
      <c r="E484" s="33" t="s">
        <v>1005</v>
      </c>
      <c r="F484" s="34"/>
      <c r="G484" s="41" t="s">
        <v>1146</v>
      </c>
      <c r="H484" s="41" t="s">
        <v>1147</v>
      </c>
    </row>
    <row r="485" spans="1:8" x14ac:dyDescent="0.25">
      <c r="A485" s="7" t="s">
        <v>1140</v>
      </c>
      <c r="B485" s="6">
        <v>1</v>
      </c>
      <c r="C485" s="6">
        <v>1</v>
      </c>
      <c r="D485" s="3"/>
      <c r="E485" s="33" t="s">
        <v>1006</v>
      </c>
      <c r="F485" s="34"/>
      <c r="G485" s="41" t="s">
        <v>1146</v>
      </c>
      <c r="H485" s="41" t="s">
        <v>1147</v>
      </c>
    </row>
    <row r="486" spans="1:8" x14ac:dyDescent="0.25">
      <c r="A486" s="7" t="s">
        <v>1140</v>
      </c>
      <c r="B486" s="6">
        <v>1</v>
      </c>
      <c r="C486" s="6">
        <v>1</v>
      </c>
      <c r="D486" s="3"/>
      <c r="E486" s="33" t="s">
        <v>1007</v>
      </c>
      <c r="F486" s="34"/>
      <c r="G486" s="41" t="s">
        <v>1146</v>
      </c>
      <c r="H486" s="41" t="s">
        <v>1147</v>
      </c>
    </row>
    <row r="487" spans="1:8" x14ac:dyDescent="0.25">
      <c r="A487" s="7" t="s">
        <v>1140</v>
      </c>
      <c r="B487" s="6">
        <v>1</v>
      </c>
      <c r="C487" s="6">
        <v>1</v>
      </c>
      <c r="D487" s="3"/>
      <c r="E487" s="33" t="s">
        <v>1008</v>
      </c>
      <c r="F487" s="34"/>
      <c r="G487" s="41" t="s">
        <v>1146</v>
      </c>
      <c r="H487" s="41" t="s">
        <v>1147</v>
      </c>
    </row>
    <row r="488" spans="1:8" ht="30" x14ac:dyDescent="0.25">
      <c r="A488" s="7" t="s">
        <v>1140</v>
      </c>
      <c r="B488" s="6">
        <v>1</v>
      </c>
      <c r="C488" s="6">
        <v>1</v>
      </c>
      <c r="D488" s="3"/>
      <c r="E488" s="33" t="s">
        <v>1009</v>
      </c>
      <c r="F488" s="34"/>
      <c r="G488" s="41" t="s">
        <v>1146</v>
      </c>
      <c r="H488" s="41" t="s">
        <v>1147</v>
      </c>
    </row>
    <row r="489" spans="1:8" x14ac:dyDescent="0.25">
      <c r="A489" s="7" t="s">
        <v>1140</v>
      </c>
      <c r="B489" s="6">
        <v>1</v>
      </c>
      <c r="C489" s="6">
        <v>1</v>
      </c>
      <c r="D489" s="3"/>
      <c r="E489" s="33" t="s">
        <v>1010</v>
      </c>
      <c r="F489" s="34"/>
      <c r="G489" s="41" t="s">
        <v>1146</v>
      </c>
      <c r="H489" s="41" t="s">
        <v>1147</v>
      </c>
    </row>
    <row r="490" spans="1:8" x14ac:dyDescent="0.25">
      <c r="A490" s="7" t="s">
        <v>1140</v>
      </c>
      <c r="B490" s="6">
        <v>1</v>
      </c>
      <c r="C490" s="6">
        <v>1</v>
      </c>
      <c r="D490" s="3"/>
      <c r="E490" s="33" t="s">
        <v>1011</v>
      </c>
      <c r="F490" s="34"/>
      <c r="G490" s="41" t="s">
        <v>1146</v>
      </c>
      <c r="H490" s="41" t="s">
        <v>1147</v>
      </c>
    </row>
    <row r="491" spans="1:8" x14ac:dyDescent="0.25">
      <c r="A491" s="7" t="s">
        <v>1140</v>
      </c>
      <c r="B491" s="6">
        <v>1</v>
      </c>
      <c r="C491" s="6">
        <v>1</v>
      </c>
      <c r="D491" s="3"/>
      <c r="E491" s="33" t="s">
        <v>1012</v>
      </c>
      <c r="F491" s="34"/>
      <c r="G491" s="41" t="s">
        <v>1146</v>
      </c>
      <c r="H491" s="41" t="s">
        <v>1147</v>
      </c>
    </row>
    <row r="492" spans="1:8" ht="30" x14ac:dyDescent="0.25">
      <c r="A492" s="7" t="s">
        <v>1140</v>
      </c>
      <c r="B492" s="6">
        <v>1</v>
      </c>
      <c r="C492" s="6">
        <v>1</v>
      </c>
      <c r="D492" s="3"/>
      <c r="E492" s="33" t="s">
        <v>1013</v>
      </c>
      <c r="F492" s="34"/>
      <c r="G492" s="41" t="s">
        <v>1146</v>
      </c>
      <c r="H492" s="41" t="s">
        <v>1147</v>
      </c>
    </row>
    <row r="493" spans="1:8" x14ac:dyDescent="0.25">
      <c r="A493" s="7" t="s">
        <v>1140</v>
      </c>
      <c r="B493" s="6">
        <v>1</v>
      </c>
      <c r="C493" s="6">
        <v>1</v>
      </c>
      <c r="D493" s="3"/>
      <c r="E493" s="33" t="s">
        <v>1014</v>
      </c>
      <c r="F493" s="34"/>
      <c r="G493" s="41" t="s">
        <v>1146</v>
      </c>
      <c r="H493" s="41" t="s">
        <v>1147</v>
      </c>
    </row>
    <row r="494" spans="1:8" x14ac:dyDescent="0.25">
      <c r="A494" s="7" t="s">
        <v>1140</v>
      </c>
      <c r="B494" s="6">
        <v>1</v>
      </c>
      <c r="C494" s="6">
        <v>1</v>
      </c>
      <c r="D494" s="3"/>
      <c r="E494" s="33" t="s">
        <v>1015</v>
      </c>
      <c r="F494" s="34"/>
      <c r="G494" s="41" t="s">
        <v>1146</v>
      </c>
      <c r="H494" s="41" t="s">
        <v>1147</v>
      </c>
    </row>
    <row r="495" spans="1:8" ht="30" x14ac:dyDescent="0.25">
      <c r="A495" s="7" t="s">
        <v>1140</v>
      </c>
      <c r="B495" s="6">
        <v>1</v>
      </c>
      <c r="C495" s="6">
        <v>1</v>
      </c>
      <c r="D495" s="3"/>
      <c r="E495" s="33" t="s">
        <v>1016</v>
      </c>
      <c r="F495" s="34"/>
      <c r="G495" s="41" t="s">
        <v>1146</v>
      </c>
      <c r="H495" s="41" t="s">
        <v>1147</v>
      </c>
    </row>
    <row r="496" spans="1:8" ht="30" x14ac:dyDescent="0.25">
      <c r="A496" s="7" t="s">
        <v>1140</v>
      </c>
      <c r="B496" s="6">
        <v>1</v>
      </c>
      <c r="C496" s="6">
        <v>1</v>
      </c>
      <c r="D496" s="3"/>
      <c r="E496" s="33" t="s">
        <v>1017</v>
      </c>
      <c r="F496" s="34"/>
      <c r="G496" s="41" t="s">
        <v>1146</v>
      </c>
      <c r="H496" s="41" t="s">
        <v>1147</v>
      </c>
    </row>
    <row r="497" spans="1:8" x14ac:dyDescent="0.25">
      <c r="A497" s="7" t="s">
        <v>1140</v>
      </c>
      <c r="B497" s="6">
        <v>1</v>
      </c>
      <c r="C497" s="6">
        <v>1</v>
      </c>
      <c r="D497" s="3"/>
      <c r="E497" s="33" t="s">
        <v>1018</v>
      </c>
      <c r="F497" s="34"/>
      <c r="G497" s="41" t="s">
        <v>1146</v>
      </c>
      <c r="H497" s="41" t="s">
        <v>1147</v>
      </c>
    </row>
    <row r="498" spans="1:8" x14ac:dyDescent="0.25">
      <c r="A498" s="7" t="s">
        <v>1140</v>
      </c>
      <c r="B498" s="6">
        <v>1</v>
      </c>
      <c r="C498" s="6">
        <v>1</v>
      </c>
      <c r="D498" s="3"/>
      <c r="E498" s="33" t="s">
        <v>1019</v>
      </c>
      <c r="F498" s="34"/>
      <c r="G498" s="41" t="s">
        <v>1146</v>
      </c>
      <c r="H498" s="41" t="s">
        <v>1147</v>
      </c>
    </row>
    <row r="499" spans="1:8" x14ac:dyDescent="0.25">
      <c r="A499" s="7" t="s">
        <v>1140</v>
      </c>
      <c r="B499" s="6">
        <v>1</v>
      </c>
      <c r="C499" s="6">
        <v>1</v>
      </c>
      <c r="D499" s="3"/>
      <c r="E499" s="33" t="s">
        <v>865</v>
      </c>
      <c r="F499" s="34"/>
      <c r="G499" s="41" t="s">
        <v>1146</v>
      </c>
      <c r="H499" s="41" t="s">
        <v>1147</v>
      </c>
    </row>
    <row r="500" spans="1:8" x14ac:dyDescent="0.25">
      <c r="A500" s="7" t="s">
        <v>1140</v>
      </c>
      <c r="B500" s="6">
        <v>1</v>
      </c>
      <c r="C500" s="6">
        <v>1</v>
      </c>
      <c r="D500" s="3"/>
      <c r="E500" s="33" t="s">
        <v>1020</v>
      </c>
      <c r="F500" s="34"/>
      <c r="G500" s="41" t="s">
        <v>1146</v>
      </c>
      <c r="H500" s="41" t="s">
        <v>1147</v>
      </c>
    </row>
    <row r="501" spans="1:8" x14ac:dyDescent="0.25">
      <c r="A501" s="7" t="s">
        <v>1140</v>
      </c>
      <c r="B501" s="6">
        <v>1</v>
      </c>
      <c r="C501" s="6">
        <v>1</v>
      </c>
      <c r="D501" s="3"/>
      <c r="E501" s="33" t="s">
        <v>1021</v>
      </c>
      <c r="F501" s="34"/>
      <c r="G501" s="41" t="s">
        <v>1146</v>
      </c>
      <c r="H501" s="41" t="s">
        <v>1147</v>
      </c>
    </row>
    <row r="502" spans="1:8" x14ac:dyDescent="0.25">
      <c r="A502" s="7" t="s">
        <v>1140</v>
      </c>
      <c r="B502" s="6">
        <v>1</v>
      </c>
      <c r="C502" s="6">
        <v>1</v>
      </c>
      <c r="D502" s="3"/>
      <c r="E502" s="33" t="s">
        <v>1022</v>
      </c>
      <c r="F502" s="34"/>
      <c r="G502" s="41" t="s">
        <v>1146</v>
      </c>
      <c r="H502" s="41" t="s">
        <v>1147</v>
      </c>
    </row>
    <row r="503" spans="1:8" x14ac:dyDescent="0.25">
      <c r="A503" s="7" t="s">
        <v>1140</v>
      </c>
      <c r="B503" s="6">
        <v>1</v>
      </c>
      <c r="C503" s="6">
        <v>1</v>
      </c>
      <c r="D503" s="3"/>
      <c r="E503" s="33" t="s">
        <v>1023</v>
      </c>
      <c r="F503" s="34"/>
      <c r="G503" s="41" t="s">
        <v>1146</v>
      </c>
      <c r="H503" s="41" t="s">
        <v>1147</v>
      </c>
    </row>
    <row r="504" spans="1:8" x14ac:dyDescent="0.25">
      <c r="A504" s="7" t="s">
        <v>1140</v>
      </c>
      <c r="B504" s="6">
        <v>1</v>
      </c>
      <c r="C504" s="6">
        <v>1</v>
      </c>
      <c r="D504" s="3"/>
      <c r="E504" s="33" t="s">
        <v>1024</v>
      </c>
      <c r="F504" s="34"/>
      <c r="G504" s="41" t="s">
        <v>1146</v>
      </c>
      <c r="H504" s="41" t="s">
        <v>1147</v>
      </c>
    </row>
    <row r="505" spans="1:8" x14ac:dyDescent="0.25">
      <c r="A505" s="7" t="s">
        <v>1140</v>
      </c>
      <c r="B505" s="6">
        <v>1</v>
      </c>
      <c r="C505" s="6">
        <v>1</v>
      </c>
      <c r="D505" s="3"/>
      <c r="E505" s="33" t="s">
        <v>1025</v>
      </c>
      <c r="F505" s="34"/>
      <c r="G505" s="41" t="s">
        <v>1146</v>
      </c>
      <c r="H505" s="41" t="s">
        <v>1147</v>
      </c>
    </row>
    <row r="506" spans="1:8" x14ac:dyDescent="0.25">
      <c r="A506" s="7" t="s">
        <v>1140</v>
      </c>
      <c r="B506" s="6">
        <v>1</v>
      </c>
      <c r="C506" s="6">
        <v>1</v>
      </c>
      <c r="D506" s="3"/>
      <c r="E506" s="33" t="s">
        <v>1026</v>
      </c>
      <c r="F506" s="34"/>
      <c r="G506" s="41" t="s">
        <v>1146</v>
      </c>
      <c r="H506" s="41" t="s">
        <v>1147</v>
      </c>
    </row>
    <row r="507" spans="1:8" x14ac:dyDescent="0.25">
      <c r="A507" s="7" t="s">
        <v>1140</v>
      </c>
      <c r="B507" s="6">
        <v>1</v>
      </c>
      <c r="C507" s="6">
        <v>1</v>
      </c>
      <c r="D507" s="3"/>
      <c r="E507" s="33" t="s">
        <v>1027</v>
      </c>
      <c r="F507" s="34"/>
      <c r="G507" s="41" t="s">
        <v>1146</v>
      </c>
      <c r="H507" s="41" t="s">
        <v>1147</v>
      </c>
    </row>
    <row r="508" spans="1:8" x14ac:dyDescent="0.25">
      <c r="A508" s="7" t="s">
        <v>1140</v>
      </c>
      <c r="B508" s="6">
        <v>1</v>
      </c>
      <c r="C508" s="6">
        <v>1</v>
      </c>
      <c r="D508" s="3"/>
      <c r="E508" s="33" t="s">
        <v>1028</v>
      </c>
      <c r="F508" s="34"/>
      <c r="G508" s="41" t="s">
        <v>1146</v>
      </c>
      <c r="H508" s="41" t="s">
        <v>1147</v>
      </c>
    </row>
    <row r="509" spans="1:8" x14ac:dyDescent="0.25">
      <c r="A509" s="7" t="s">
        <v>1140</v>
      </c>
      <c r="B509" s="6">
        <v>1</v>
      </c>
      <c r="C509" s="6">
        <v>1</v>
      </c>
      <c r="D509" s="3"/>
      <c r="E509" s="33" t="s">
        <v>1029</v>
      </c>
      <c r="F509" s="34"/>
      <c r="G509" s="41" t="s">
        <v>1146</v>
      </c>
      <c r="H509" s="41" t="s">
        <v>1147</v>
      </c>
    </row>
    <row r="510" spans="1:8" x14ac:dyDescent="0.25">
      <c r="A510" s="7" t="s">
        <v>1140</v>
      </c>
      <c r="B510" s="6">
        <v>1</v>
      </c>
      <c r="C510" s="6">
        <v>1</v>
      </c>
      <c r="D510" s="3"/>
      <c r="E510" s="33" t="s">
        <v>1030</v>
      </c>
      <c r="F510" s="34"/>
      <c r="G510" s="41" t="s">
        <v>1146</v>
      </c>
      <c r="H510" s="41" t="s">
        <v>1147</v>
      </c>
    </row>
    <row r="511" spans="1:8" x14ac:dyDescent="0.25">
      <c r="A511" s="7" t="s">
        <v>1140</v>
      </c>
      <c r="B511" s="6">
        <v>1</v>
      </c>
      <c r="C511" s="6">
        <v>1</v>
      </c>
      <c r="D511" s="3"/>
      <c r="E511" s="33" t="s">
        <v>1031</v>
      </c>
      <c r="F511" s="34"/>
      <c r="G511" s="41" t="s">
        <v>1146</v>
      </c>
      <c r="H511" s="41" t="s">
        <v>1147</v>
      </c>
    </row>
    <row r="512" spans="1:8" x14ac:dyDescent="0.25">
      <c r="A512" s="7" t="s">
        <v>1140</v>
      </c>
      <c r="B512" s="6">
        <v>1</v>
      </c>
      <c r="C512" s="6">
        <v>1</v>
      </c>
      <c r="D512" s="3"/>
      <c r="E512" s="33" t="s">
        <v>1032</v>
      </c>
      <c r="F512" s="34"/>
      <c r="G512" s="41" t="s">
        <v>1146</v>
      </c>
      <c r="H512" s="41" t="s">
        <v>1147</v>
      </c>
    </row>
    <row r="513" spans="1:8" x14ac:dyDescent="0.25">
      <c r="A513" s="7" t="s">
        <v>1140</v>
      </c>
      <c r="B513" s="6">
        <v>1</v>
      </c>
      <c r="C513" s="6">
        <v>1</v>
      </c>
      <c r="D513" s="3"/>
      <c r="E513" s="33" t="s">
        <v>1033</v>
      </c>
      <c r="F513" s="34"/>
      <c r="G513" s="41" t="s">
        <v>1146</v>
      </c>
      <c r="H513" s="41" t="s">
        <v>1147</v>
      </c>
    </row>
    <row r="514" spans="1:8" x14ac:dyDescent="0.25">
      <c r="A514" s="7" t="s">
        <v>1140</v>
      </c>
      <c r="B514" s="6">
        <v>1</v>
      </c>
      <c r="C514" s="6">
        <v>1</v>
      </c>
      <c r="D514" s="3"/>
      <c r="E514" s="33" t="s">
        <v>1034</v>
      </c>
      <c r="F514" s="34"/>
      <c r="G514" s="41" t="s">
        <v>1146</v>
      </c>
      <c r="H514" s="41" t="s">
        <v>1147</v>
      </c>
    </row>
    <row r="515" spans="1:8" x14ac:dyDescent="0.25">
      <c r="A515" s="7" t="s">
        <v>1140</v>
      </c>
      <c r="B515" s="6">
        <v>1</v>
      </c>
      <c r="C515" s="6">
        <v>1</v>
      </c>
      <c r="D515" s="3"/>
      <c r="E515" s="33" t="s">
        <v>1035</v>
      </c>
      <c r="F515" s="34"/>
      <c r="G515" s="41" t="s">
        <v>1146</v>
      </c>
      <c r="H515" s="41" t="s">
        <v>1147</v>
      </c>
    </row>
    <row r="516" spans="1:8" ht="30" x14ac:dyDescent="0.25">
      <c r="A516" s="7" t="s">
        <v>1140</v>
      </c>
      <c r="B516" s="6">
        <v>1</v>
      </c>
      <c r="C516" s="6">
        <v>1</v>
      </c>
      <c r="D516" s="3"/>
      <c r="E516" s="33" t="s">
        <v>1036</v>
      </c>
      <c r="F516" s="34"/>
      <c r="G516" s="41" t="s">
        <v>1146</v>
      </c>
      <c r="H516" s="41" t="s">
        <v>1147</v>
      </c>
    </row>
    <row r="517" spans="1:8" ht="30" x14ac:dyDescent="0.25">
      <c r="A517" s="7" t="s">
        <v>1140</v>
      </c>
      <c r="B517" s="6">
        <v>1</v>
      </c>
      <c r="C517" s="6">
        <v>1</v>
      </c>
      <c r="D517" s="3"/>
      <c r="E517" s="33" t="s">
        <v>1037</v>
      </c>
      <c r="F517" s="34"/>
      <c r="G517" s="41" t="s">
        <v>1146</v>
      </c>
      <c r="H517" s="41" t="s">
        <v>1147</v>
      </c>
    </row>
    <row r="518" spans="1:8" x14ac:dyDescent="0.25">
      <c r="A518" s="7" t="s">
        <v>1140</v>
      </c>
      <c r="B518" s="6">
        <v>1</v>
      </c>
      <c r="C518" s="6">
        <v>1</v>
      </c>
      <c r="D518" s="3"/>
      <c r="E518" s="33" t="s">
        <v>1038</v>
      </c>
      <c r="F518" s="34"/>
      <c r="G518" s="41" t="s">
        <v>1146</v>
      </c>
      <c r="H518" s="41" t="s">
        <v>1147</v>
      </c>
    </row>
    <row r="519" spans="1:8" ht="30" x14ac:dyDescent="0.25">
      <c r="A519" s="7" t="s">
        <v>1140</v>
      </c>
      <c r="B519" s="6">
        <v>1</v>
      </c>
      <c r="C519" s="6">
        <v>1</v>
      </c>
      <c r="D519" s="3"/>
      <c r="E519" s="33" t="s">
        <v>1039</v>
      </c>
      <c r="F519" s="34"/>
      <c r="G519" s="41" t="s">
        <v>1146</v>
      </c>
      <c r="H519" s="41" t="s">
        <v>1147</v>
      </c>
    </row>
    <row r="520" spans="1:8" ht="30" x14ac:dyDescent="0.25">
      <c r="A520" s="7" t="s">
        <v>1140</v>
      </c>
      <c r="B520" s="6">
        <v>1</v>
      </c>
      <c r="C520" s="6">
        <v>1</v>
      </c>
      <c r="D520" s="3"/>
      <c r="E520" s="33" t="s">
        <v>1040</v>
      </c>
      <c r="F520" s="34"/>
      <c r="G520" s="41" t="s">
        <v>1146</v>
      </c>
      <c r="H520" s="41" t="s">
        <v>1147</v>
      </c>
    </row>
    <row r="521" spans="1:8" x14ac:dyDescent="0.25">
      <c r="A521" s="7" t="s">
        <v>1140</v>
      </c>
      <c r="B521" s="6">
        <v>1</v>
      </c>
      <c r="C521" s="6">
        <v>1</v>
      </c>
      <c r="D521" s="3"/>
      <c r="E521" s="33" t="s">
        <v>1041</v>
      </c>
      <c r="F521" s="34"/>
      <c r="G521" s="41" t="s">
        <v>1146</v>
      </c>
      <c r="H521" s="41" t="s">
        <v>1147</v>
      </c>
    </row>
    <row r="522" spans="1:8" x14ac:dyDescent="0.25">
      <c r="A522" s="7" t="s">
        <v>1140</v>
      </c>
      <c r="B522" s="6">
        <v>1</v>
      </c>
      <c r="C522" s="6">
        <v>1</v>
      </c>
      <c r="D522" s="3"/>
      <c r="E522" s="33" t="s">
        <v>1042</v>
      </c>
      <c r="F522" s="34"/>
      <c r="G522" s="41" t="s">
        <v>1146</v>
      </c>
      <c r="H522" s="41" t="s">
        <v>1147</v>
      </c>
    </row>
    <row r="523" spans="1:8" ht="30" x14ac:dyDescent="0.25">
      <c r="A523" s="7" t="s">
        <v>1140</v>
      </c>
      <c r="B523" s="6">
        <v>1</v>
      </c>
      <c r="C523" s="6">
        <v>1</v>
      </c>
      <c r="D523" s="3"/>
      <c r="E523" s="33" t="s">
        <v>1043</v>
      </c>
      <c r="F523" s="34"/>
      <c r="G523" s="41" t="s">
        <v>1146</v>
      </c>
      <c r="H523" s="41" t="s">
        <v>1147</v>
      </c>
    </row>
    <row r="524" spans="1:8" x14ac:dyDescent="0.25">
      <c r="A524" s="7" t="s">
        <v>1140</v>
      </c>
      <c r="B524" s="6">
        <v>1</v>
      </c>
      <c r="C524" s="6">
        <v>1</v>
      </c>
      <c r="D524" s="3"/>
      <c r="E524" s="33" t="s">
        <v>1044</v>
      </c>
      <c r="F524" s="34"/>
      <c r="G524" s="41" t="s">
        <v>1146</v>
      </c>
      <c r="H524" s="41" t="s">
        <v>1147</v>
      </c>
    </row>
    <row r="525" spans="1:8" ht="60" x14ac:dyDescent="0.25">
      <c r="A525" s="7" t="s">
        <v>1140</v>
      </c>
      <c r="B525" s="6">
        <v>1</v>
      </c>
      <c r="C525" s="6">
        <v>1</v>
      </c>
      <c r="D525" s="3"/>
      <c r="E525" s="33" t="s">
        <v>1045</v>
      </c>
      <c r="F525" s="34"/>
      <c r="G525" s="41" t="s">
        <v>1146</v>
      </c>
      <c r="H525" s="41" t="s">
        <v>1147</v>
      </c>
    </row>
    <row r="526" spans="1:8" x14ac:dyDescent="0.25">
      <c r="A526" s="7" t="s">
        <v>1140</v>
      </c>
      <c r="B526" s="6">
        <v>1</v>
      </c>
      <c r="C526" s="6">
        <v>1</v>
      </c>
      <c r="D526" s="3"/>
      <c r="E526" s="35" t="s">
        <v>1046</v>
      </c>
      <c r="F526" s="34"/>
      <c r="G526" s="41" t="s">
        <v>1146</v>
      </c>
      <c r="H526" s="41" t="s">
        <v>1147</v>
      </c>
    </row>
    <row r="527" spans="1:8" ht="30" x14ac:dyDescent="0.25">
      <c r="A527" s="7" t="s">
        <v>1140</v>
      </c>
      <c r="B527" s="6">
        <v>1</v>
      </c>
      <c r="C527" s="6">
        <v>1</v>
      </c>
      <c r="D527" s="3"/>
      <c r="E527" s="35" t="s">
        <v>1047</v>
      </c>
      <c r="F527" s="34"/>
      <c r="G527" s="41" t="s">
        <v>1146</v>
      </c>
      <c r="H527" s="41" t="s">
        <v>1147</v>
      </c>
    </row>
    <row r="528" spans="1:8" ht="45" x14ac:dyDescent="0.25">
      <c r="A528" s="7" t="s">
        <v>1140</v>
      </c>
      <c r="B528" s="6">
        <v>1</v>
      </c>
      <c r="C528" s="6">
        <v>1</v>
      </c>
      <c r="D528" s="3"/>
      <c r="E528" s="35" t="s">
        <v>1048</v>
      </c>
      <c r="F528" s="34"/>
      <c r="G528" s="41" t="s">
        <v>1146</v>
      </c>
      <c r="H528" s="41" t="s">
        <v>1147</v>
      </c>
    </row>
    <row r="529" spans="1:8" ht="30" x14ac:dyDescent="0.25">
      <c r="A529" s="7" t="s">
        <v>1140</v>
      </c>
      <c r="B529" s="6">
        <v>1</v>
      </c>
      <c r="C529" s="6">
        <v>1</v>
      </c>
      <c r="D529" s="3"/>
      <c r="E529" s="35" t="s">
        <v>1049</v>
      </c>
      <c r="F529" s="34"/>
      <c r="G529" s="41" t="s">
        <v>1146</v>
      </c>
      <c r="H529" s="41" t="s">
        <v>1147</v>
      </c>
    </row>
    <row r="530" spans="1:8" x14ac:dyDescent="0.25">
      <c r="A530" s="7" t="s">
        <v>1140</v>
      </c>
      <c r="B530" s="6">
        <v>1</v>
      </c>
      <c r="C530" s="6">
        <v>1</v>
      </c>
      <c r="D530" s="3"/>
      <c r="E530" s="35" t="s">
        <v>1050</v>
      </c>
      <c r="F530" s="34"/>
      <c r="G530" s="41" t="s">
        <v>1146</v>
      </c>
      <c r="H530" s="41" t="s">
        <v>1147</v>
      </c>
    </row>
    <row r="531" spans="1:8" x14ac:dyDescent="0.25">
      <c r="A531" s="7" t="s">
        <v>1140</v>
      </c>
      <c r="B531" s="6">
        <v>1</v>
      </c>
      <c r="C531" s="6">
        <v>1</v>
      </c>
      <c r="D531" s="3"/>
      <c r="E531" s="35" t="s">
        <v>1051</v>
      </c>
      <c r="F531" s="34"/>
      <c r="G531" s="41" t="s">
        <v>1146</v>
      </c>
      <c r="H531" s="41" t="s">
        <v>1147</v>
      </c>
    </row>
    <row r="532" spans="1:8" ht="30" x14ac:dyDescent="0.25">
      <c r="A532" s="7" t="s">
        <v>1140</v>
      </c>
      <c r="B532" s="6">
        <v>1</v>
      </c>
      <c r="C532" s="6">
        <v>1</v>
      </c>
      <c r="D532" s="3"/>
      <c r="E532" s="24" t="s">
        <v>1052</v>
      </c>
      <c r="F532" s="34"/>
      <c r="G532" s="41" t="s">
        <v>1146</v>
      </c>
      <c r="H532" s="41" t="s">
        <v>1147</v>
      </c>
    </row>
    <row r="533" spans="1:8" x14ac:dyDescent="0.25">
      <c r="A533" s="7" t="s">
        <v>1140</v>
      </c>
      <c r="B533" s="6">
        <v>1</v>
      </c>
      <c r="C533" s="6">
        <v>1</v>
      </c>
      <c r="D533" s="3"/>
      <c r="E533" s="35" t="s">
        <v>1053</v>
      </c>
      <c r="F533" s="34"/>
      <c r="G533" s="41" t="s">
        <v>1146</v>
      </c>
      <c r="H533" s="41" t="s">
        <v>1147</v>
      </c>
    </row>
    <row r="534" spans="1:8" ht="45" x14ac:dyDescent="0.25">
      <c r="A534" s="7" t="s">
        <v>1140</v>
      </c>
      <c r="B534" s="6">
        <v>1</v>
      </c>
      <c r="C534" s="6">
        <v>1</v>
      </c>
      <c r="D534" s="3"/>
      <c r="E534" s="24" t="s">
        <v>1054</v>
      </c>
      <c r="F534" s="34"/>
      <c r="G534" s="41" t="s">
        <v>1146</v>
      </c>
      <c r="H534" s="41" t="s">
        <v>1147</v>
      </c>
    </row>
    <row r="535" spans="1:8" ht="60" x14ac:dyDescent="0.25">
      <c r="A535" s="7" t="s">
        <v>1140</v>
      </c>
      <c r="B535" s="6">
        <v>1</v>
      </c>
      <c r="C535" s="6">
        <v>1</v>
      </c>
      <c r="D535" s="3"/>
      <c r="E535" s="24" t="s">
        <v>1055</v>
      </c>
      <c r="F535" s="34"/>
      <c r="G535" s="41" t="s">
        <v>1146</v>
      </c>
      <c r="H535" s="41" t="s">
        <v>1147</v>
      </c>
    </row>
    <row r="536" spans="1:8" x14ac:dyDescent="0.25">
      <c r="A536" s="7" t="s">
        <v>1140</v>
      </c>
      <c r="B536" s="6">
        <v>1</v>
      </c>
      <c r="C536" s="6">
        <v>1</v>
      </c>
      <c r="D536" s="3"/>
      <c r="E536" s="35" t="s">
        <v>1056</v>
      </c>
      <c r="F536" s="34"/>
      <c r="G536" s="41" t="s">
        <v>1146</v>
      </c>
      <c r="H536" s="41" t="s">
        <v>1147</v>
      </c>
    </row>
    <row r="537" spans="1:8" x14ac:dyDescent="0.25">
      <c r="A537" s="7" t="s">
        <v>1140</v>
      </c>
      <c r="B537" s="6">
        <v>1</v>
      </c>
      <c r="C537" s="6">
        <v>1</v>
      </c>
      <c r="D537" s="3"/>
      <c r="E537" s="35" t="s">
        <v>1057</v>
      </c>
      <c r="F537" s="34"/>
      <c r="G537" s="41" t="s">
        <v>1146</v>
      </c>
      <c r="H537" s="41" t="s">
        <v>1147</v>
      </c>
    </row>
    <row r="538" spans="1:8" x14ac:dyDescent="0.25">
      <c r="A538" s="7" t="s">
        <v>1140</v>
      </c>
      <c r="B538" s="6">
        <v>1</v>
      </c>
      <c r="C538" s="6">
        <v>1</v>
      </c>
      <c r="D538" s="3"/>
      <c r="E538" s="24" t="s">
        <v>1058</v>
      </c>
      <c r="F538" s="34"/>
      <c r="G538" s="41" t="s">
        <v>1146</v>
      </c>
      <c r="H538" s="41" t="s">
        <v>1147</v>
      </c>
    </row>
    <row r="539" spans="1:8" ht="45" x14ac:dyDescent="0.25">
      <c r="A539" s="7" t="s">
        <v>1140</v>
      </c>
      <c r="B539" s="6">
        <v>1</v>
      </c>
      <c r="C539" s="6">
        <v>1</v>
      </c>
      <c r="D539" s="3"/>
      <c r="E539" s="35" t="s">
        <v>1059</v>
      </c>
      <c r="F539" s="34"/>
      <c r="G539" s="41" t="s">
        <v>1146</v>
      </c>
      <c r="H539" s="41" t="s">
        <v>1147</v>
      </c>
    </row>
    <row r="540" spans="1:8" ht="30" x14ac:dyDescent="0.25">
      <c r="A540" s="7" t="s">
        <v>1140</v>
      </c>
      <c r="B540" s="6">
        <v>1</v>
      </c>
      <c r="C540" s="6">
        <v>1</v>
      </c>
      <c r="D540" s="3"/>
      <c r="E540" s="24" t="s">
        <v>1060</v>
      </c>
      <c r="F540" s="34"/>
      <c r="G540" s="41" t="s">
        <v>1146</v>
      </c>
      <c r="H540" s="41" t="s">
        <v>1147</v>
      </c>
    </row>
    <row r="541" spans="1:8" ht="60" x14ac:dyDescent="0.25">
      <c r="A541" s="7" t="s">
        <v>1140</v>
      </c>
      <c r="B541" s="6">
        <v>1</v>
      </c>
      <c r="C541" s="6">
        <v>1</v>
      </c>
      <c r="D541" s="3"/>
      <c r="E541" s="35" t="s">
        <v>1061</v>
      </c>
      <c r="F541" s="34"/>
      <c r="G541" s="41" t="s">
        <v>1146</v>
      </c>
      <c r="H541" s="41" t="s">
        <v>1147</v>
      </c>
    </row>
    <row r="542" spans="1:8" ht="45" x14ac:dyDescent="0.25">
      <c r="A542" s="7" t="s">
        <v>1140</v>
      </c>
      <c r="B542" s="6">
        <v>1</v>
      </c>
      <c r="C542" s="6">
        <v>1</v>
      </c>
      <c r="D542" s="3"/>
      <c r="E542" s="35" t="s">
        <v>1062</v>
      </c>
      <c r="F542" s="34"/>
      <c r="G542" s="41" t="s">
        <v>1146</v>
      </c>
      <c r="H542" s="41" t="s">
        <v>1147</v>
      </c>
    </row>
    <row r="543" spans="1:8" ht="30" x14ac:dyDescent="0.25">
      <c r="A543" s="7" t="s">
        <v>1140</v>
      </c>
      <c r="B543" s="6">
        <v>1</v>
      </c>
      <c r="C543" s="6">
        <v>1</v>
      </c>
      <c r="D543" s="3"/>
      <c r="E543" s="24" t="s">
        <v>1063</v>
      </c>
      <c r="F543" s="34"/>
      <c r="G543" s="41" t="s">
        <v>1146</v>
      </c>
      <c r="H543" s="41" t="s">
        <v>1147</v>
      </c>
    </row>
    <row r="544" spans="1:8" x14ac:dyDescent="0.25">
      <c r="A544" s="7" t="s">
        <v>1140</v>
      </c>
      <c r="B544" s="6">
        <v>1</v>
      </c>
      <c r="C544" s="6">
        <v>1</v>
      </c>
      <c r="D544" s="3"/>
      <c r="E544" s="35" t="s">
        <v>1064</v>
      </c>
      <c r="F544" s="34"/>
      <c r="G544" s="41" t="s">
        <v>1146</v>
      </c>
      <c r="H544" s="41" t="s">
        <v>1147</v>
      </c>
    </row>
    <row r="545" spans="1:8" ht="30" x14ac:dyDescent="0.25">
      <c r="A545" s="7" t="s">
        <v>1140</v>
      </c>
      <c r="B545" s="6">
        <v>1</v>
      </c>
      <c r="C545" s="6">
        <v>1</v>
      </c>
      <c r="D545" s="3"/>
      <c r="E545" s="35" t="s">
        <v>1065</v>
      </c>
      <c r="F545" s="34"/>
      <c r="G545" s="41" t="s">
        <v>1146</v>
      </c>
      <c r="H545" s="41" t="s">
        <v>1147</v>
      </c>
    </row>
    <row r="546" spans="1:8" ht="30" x14ac:dyDescent="0.25">
      <c r="A546" s="7" t="s">
        <v>1140</v>
      </c>
      <c r="B546" s="6">
        <v>1</v>
      </c>
      <c r="C546" s="6">
        <v>1</v>
      </c>
      <c r="D546" s="3"/>
      <c r="E546" s="35" t="s">
        <v>1066</v>
      </c>
      <c r="F546" s="34"/>
      <c r="G546" s="41" t="s">
        <v>1146</v>
      </c>
      <c r="H546" s="41" t="s">
        <v>1147</v>
      </c>
    </row>
    <row r="547" spans="1:8" x14ac:dyDescent="0.25">
      <c r="A547" s="7" t="s">
        <v>1140</v>
      </c>
      <c r="B547" s="6">
        <v>1</v>
      </c>
      <c r="C547" s="6">
        <v>1</v>
      </c>
      <c r="D547" s="3"/>
      <c r="E547" s="35" t="s">
        <v>1067</v>
      </c>
      <c r="F547" s="34"/>
      <c r="G547" s="41" t="s">
        <v>1146</v>
      </c>
      <c r="H547" s="41" t="s">
        <v>1147</v>
      </c>
    </row>
    <row r="548" spans="1:8" ht="45" x14ac:dyDescent="0.25">
      <c r="A548" s="7" t="s">
        <v>1140</v>
      </c>
      <c r="B548" s="6">
        <v>1</v>
      </c>
      <c r="C548" s="6">
        <v>1</v>
      </c>
      <c r="D548" s="3"/>
      <c r="E548" s="35" t="s">
        <v>1068</v>
      </c>
      <c r="F548" s="34"/>
      <c r="G548" s="41" t="s">
        <v>1146</v>
      </c>
      <c r="H548" s="41" t="s">
        <v>1147</v>
      </c>
    </row>
    <row r="549" spans="1:8" ht="45" x14ac:dyDescent="0.25">
      <c r="A549" s="7" t="s">
        <v>1140</v>
      </c>
      <c r="B549" s="6">
        <v>1</v>
      </c>
      <c r="C549" s="6">
        <v>1</v>
      </c>
      <c r="D549" s="3"/>
      <c r="E549" s="35" t="s">
        <v>1069</v>
      </c>
      <c r="F549" s="34"/>
      <c r="G549" s="41" t="s">
        <v>1146</v>
      </c>
      <c r="H549" s="41" t="s">
        <v>1147</v>
      </c>
    </row>
    <row r="550" spans="1:8" ht="30" x14ac:dyDescent="0.25">
      <c r="A550" s="7" t="s">
        <v>1140</v>
      </c>
      <c r="B550" s="6">
        <v>1</v>
      </c>
      <c r="C550" s="6">
        <v>1</v>
      </c>
      <c r="D550" s="3"/>
      <c r="E550" s="24" t="s">
        <v>1070</v>
      </c>
      <c r="F550" s="34"/>
      <c r="G550" s="41" t="s">
        <v>1146</v>
      </c>
      <c r="H550" s="41" t="s">
        <v>1147</v>
      </c>
    </row>
    <row r="551" spans="1:8" ht="30" x14ac:dyDescent="0.25">
      <c r="A551" s="7" t="s">
        <v>1140</v>
      </c>
      <c r="B551" s="6">
        <v>1</v>
      </c>
      <c r="C551" s="6">
        <v>1</v>
      </c>
      <c r="D551" s="3"/>
      <c r="E551" s="24" t="s">
        <v>1071</v>
      </c>
      <c r="F551" s="34"/>
      <c r="G551" s="41" t="s">
        <v>1146</v>
      </c>
      <c r="H551" s="41" t="s">
        <v>1147</v>
      </c>
    </row>
    <row r="552" spans="1:8" ht="30" x14ac:dyDescent="0.25">
      <c r="A552" s="7" t="s">
        <v>1140</v>
      </c>
      <c r="B552" s="6">
        <v>1</v>
      </c>
      <c r="C552" s="6">
        <v>1</v>
      </c>
      <c r="D552" s="3"/>
      <c r="E552" s="24" t="s">
        <v>1072</v>
      </c>
      <c r="F552" s="34"/>
      <c r="G552" s="41" t="s">
        <v>1146</v>
      </c>
      <c r="H552" s="41" t="s">
        <v>1147</v>
      </c>
    </row>
    <row r="553" spans="1:8" ht="30" x14ac:dyDescent="0.25">
      <c r="A553" s="7" t="s">
        <v>1140</v>
      </c>
      <c r="B553" s="6">
        <v>1</v>
      </c>
      <c r="C553" s="6">
        <v>1</v>
      </c>
      <c r="D553" s="3"/>
      <c r="E553" s="24" t="s">
        <v>1073</v>
      </c>
      <c r="F553" s="34"/>
      <c r="G553" s="41" t="s">
        <v>1146</v>
      </c>
      <c r="H553" s="41" t="s">
        <v>1147</v>
      </c>
    </row>
    <row r="554" spans="1:8" ht="45" x14ac:dyDescent="0.25">
      <c r="A554" s="7" t="s">
        <v>1140</v>
      </c>
      <c r="B554" s="6">
        <v>1</v>
      </c>
      <c r="C554" s="6">
        <v>1</v>
      </c>
      <c r="D554" s="3"/>
      <c r="E554" s="24" t="s">
        <v>1074</v>
      </c>
      <c r="F554" s="34"/>
      <c r="G554" s="41" t="s">
        <v>1146</v>
      </c>
      <c r="H554" s="41" t="s">
        <v>1147</v>
      </c>
    </row>
    <row r="555" spans="1:8" ht="30" x14ac:dyDescent="0.25">
      <c r="A555" s="7" t="s">
        <v>1140</v>
      </c>
      <c r="B555" s="6">
        <v>1</v>
      </c>
      <c r="C555" s="6">
        <v>1</v>
      </c>
      <c r="D555" s="3"/>
      <c r="E555" s="24" t="s">
        <v>1075</v>
      </c>
      <c r="F555" s="34"/>
      <c r="G555" s="41" t="s">
        <v>1146</v>
      </c>
      <c r="H555" s="41" t="s">
        <v>1147</v>
      </c>
    </row>
    <row r="556" spans="1:8" ht="30" x14ac:dyDescent="0.25">
      <c r="A556" s="7" t="s">
        <v>1140</v>
      </c>
      <c r="B556" s="6">
        <v>1</v>
      </c>
      <c r="C556" s="6">
        <v>1</v>
      </c>
      <c r="D556" s="3"/>
      <c r="E556" s="24" t="s">
        <v>1076</v>
      </c>
      <c r="F556" s="34"/>
      <c r="G556" s="41" t="s">
        <v>1146</v>
      </c>
      <c r="H556" s="41" t="s">
        <v>1147</v>
      </c>
    </row>
    <row r="557" spans="1:8" ht="30" x14ac:dyDescent="0.25">
      <c r="A557" s="7" t="s">
        <v>1140</v>
      </c>
      <c r="B557" s="6">
        <v>1</v>
      </c>
      <c r="C557" s="6">
        <v>1</v>
      </c>
      <c r="D557" s="3"/>
      <c r="E557" s="24" t="s">
        <v>1077</v>
      </c>
      <c r="F557" s="34"/>
      <c r="G557" s="41" t="s">
        <v>1146</v>
      </c>
      <c r="H557" s="41" t="s">
        <v>1147</v>
      </c>
    </row>
    <row r="558" spans="1:8" x14ac:dyDescent="0.25">
      <c r="A558" s="7" t="s">
        <v>1140</v>
      </c>
      <c r="B558" s="6">
        <v>1</v>
      </c>
      <c r="C558" s="6">
        <v>1</v>
      </c>
      <c r="D558" s="3"/>
      <c r="E558" s="24" t="s">
        <v>1078</v>
      </c>
      <c r="F558" s="34"/>
      <c r="G558" s="41" t="s">
        <v>1146</v>
      </c>
      <c r="H558" s="41" t="s">
        <v>1147</v>
      </c>
    </row>
    <row r="559" spans="1:8" x14ac:dyDescent="0.25">
      <c r="A559" s="7" t="s">
        <v>1140</v>
      </c>
      <c r="B559" s="6">
        <v>1</v>
      </c>
      <c r="C559" s="6">
        <v>1</v>
      </c>
      <c r="D559" s="3"/>
      <c r="E559" s="24" t="s">
        <v>1079</v>
      </c>
      <c r="F559" s="34"/>
      <c r="G559" s="41" t="s">
        <v>1146</v>
      </c>
      <c r="H559" s="41" t="s">
        <v>1147</v>
      </c>
    </row>
    <row r="560" spans="1:8" x14ac:dyDescent="0.25">
      <c r="A560" s="7" t="s">
        <v>1140</v>
      </c>
      <c r="B560" s="6">
        <v>1</v>
      </c>
      <c r="C560" s="6">
        <v>1</v>
      </c>
      <c r="D560" s="3"/>
      <c r="E560" s="24" t="s">
        <v>1080</v>
      </c>
      <c r="F560" s="34"/>
      <c r="G560" s="41" t="s">
        <v>1146</v>
      </c>
      <c r="H560" s="41" t="s">
        <v>1147</v>
      </c>
    </row>
    <row r="561" spans="1:8" x14ac:dyDescent="0.25">
      <c r="A561" s="7" t="s">
        <v>1140</v>
      </c>
      <c r="B561" s="6">
        <v>1</v>
      </c>
      <c r="C561" s="6">
        <v>1</v>
      </c>
      <c r="D561" s="3"/>
      <c r="E561" s="24" t="s">
        <v>1081</v>
      </c>
      <c r="F561" s="34"/>
      <c r="G561" s="41" t="s">
        <v>1146</v>
      </c>
      <c r="H561" s="41" t="s">
        <v>1147</v>
      </c>
    </row>
    <row r="562" spans="1:8" x14ac:dyDescent="0.25">
      <c r="A562" s="7" t="s">
        <v>1140</v>
      </c>
      <c r="B562" s="6">
        <v>1</v>
      </c>
      <c r="C562" s="6">
        <v>1</v>
      </c>
      <c r="D562" s="3"/>
      <c r="E562" s="24" t="s">
        <v>1082</v>
      </c>
      <c r="F562" s="34"/>
      <c r="G562" s="41" t="s">
        <v>1146</v>
      </c>
      <c r="H562" s="41" t="s">
        <v>1147</v>
      </c>
    </row>
    <row r="563" spans="1:8" x14ac:dyDescent="0.25">
      <c r="A563" s="7" t="s">
        <v>1140</v>
      </c>
      <c r="B563" s="6">
        <v>1</v>
      </c>
      <c r="C563" s="6">
        <v>1</v>
      </c>
      <c r="D563" s="3"/>
      <c r="E563" s="24" t="s">
        <v>1083</v>
      </c>
      <c r="F563" s="34"/>
      <c r="G563" s="41" t="s">
        <v>1146</v>
      </c>
      <c r="H563" s="41" t="s">
        <v>1147</v>
      </c>
    </row>
    <row r="564" spans="1:8" x14ac:dyDescent="0.25">
      <c r="A564" s="7" t="s">
        <v>1140</v>
      </c>
      <c r="B564" s="6">
        <v>1</v>
      </c>
      <c r="C564" s="6">
        <v>1</v>
      </c>
      <c r="D564" s="3"/>
      <c r="E564" s="24" t="s">
        <v>1084</v>
      </c>
      <c r="F564" s="34"/>
      <c r="G564" s="41" t="s">
        <v>1146</v>
      </c>
      <c r="H564" s="41" t="s">
        <v>1147</v>
      </c>
    </row>
    <row r="565" spans="1:8" x14ac:dyDescent="0.25">
      <c r="A565" s="7" t="s">
        <v>1140</v>
      </c>
      <c r="B565" s="6">
        <v>1</v>
      </c>
      <c r="C565" s="6">
        <v>1</v>
      </c>
      <c r="D565" s="3"/>
      <c r="E565" s="24" t="s">
        <v>1085</v>
      </c>
      <c r="F565" s="34"/>
      <c r="G565" s="41" t="s">
        <v>1146</v>
      </c>
      <c r="H565" s="41" t="s">
        <v>1147</v>
      </c>
    </row>
    <row r="566" spans="1:8" x14ac:dyDescent="0.25">
      <c r="A566" s="7" t="s">
        <v>1140</v>
      </c>
      <c r="B566" s="6">
        <v>1</v>
      </c>
      <c r="C566" s="6">
        <v>1</v>
      </c>
      <c r="D566" s="3"/>
      <c r="E566" s="24" t="s">
        <v>1086</v>
      </c>
      <c r="F566" s="34"/>
      <c r="G566" s="41" t="s">
        <v>1146</v>
      </c>
      <c r="H566" s="41" t="s">
        <v>1147</v>
      </c>
    </row>
    <row r="567" spans="1:8" x14ac:dyDescent="0.25">
      <c r="A567" s="7" t="s">
        <v>1140</v>
      </c>
      <c r="B567" s="6">
        <v>1</v>
      </c>
      <c r="C567" s="6">
        <v>1</v>
      </c>
      <c r="D567" s="3"/>
      <c r="E567" s="24" t="s">
        <v>1087</v>
      </c>
      <c r="F567" s="34"/>
      <c r="G567" s="41" t="s">
        <v>1146</v>
      </c>
      <c r="H567" s="41" t="s">
        <v>1147</v>
      </c>
    </row>
    <row r="568" spans="1:8" x14ac:dyDescent="0.25">
      <c r="A568" s="7" t="s">
        <v>1140</v>
      </c>
      <c r="B568" s="6">
        <v>1</v>
      </c>
      <c r="C568" s="6">
        <v>1</v>
      </c>
      <c r="D568" s="3"/>
      <c r="E568" s="24" t="s">
        <v>1088</v>
      </c>
      <c r="F568" s="34"/>
      <c r="G568" s="41" t="s">
        <v>1146</v>
      </c>
      <c r="H568" s="41" t="s">
        <v>1147</v>
      </c>
    </row>
    <row r="569" spans="1:8" x14ac:dyDescent="0.25">
      <c r="A569" s="7" t="s">
        <v>1140</v>
      </c>
      <c r="B569" s="6">
        <v>1</v>
      </c>
      <c r="C569" s="6">
        <v>1</v>
      </c>
      <c r="D569" s="3"/>
      <c r="E569" s="24" t="s">
        <v>1089</v>
      </c>
      <c r="F569" s="34"/>
      <c r="G569" s="41" t="s">
        <v>1146</v>
      </c>
      <c r="H569" s="41" t="s">
        <v>1147</v>
      </c>
    </row>
    <row r="570" spans="1:8" x14ac:dyDescent="0.25">
      <c r="A570" s="7" t="s">
        <v>1140</v>
      </c>
      <c r="B570" s="6">
        <v>1</v>
      </c>
      <c r="C570" s="6">
        <v>1</v>
      </c>
      <c r="D570" s="3"/>
      <c r="E570" s="24" t="s">
        <v>1090</v>
      </c>
      <c r="F570" s="34"/>
      <c r="G570" s="41" t="s">
        <v>1146</v>
      </c>
      <c r="H570" s="41" t="s">
        <v>1147</v>
      </c>
    </row>
    <row r="571" spans="1:8" x14ac:dyDescent="0.25">
      <c r="A571" s="7" t="s">
        <v>1140</v>
      </c>
      <c r="B571" s="6">
        <v>1</v>
      </c>
      <c r="C571" s="6">
        <v>1</v>
      </c>
      <c r="D571" s="3"/>
      <c r="E571" s="24" t="s">
        <v>1091</v>
      </c>
      <c r="F571" s="34"/>
      <c r="G571" s="41" t="s">
        <v>1146</v>
      </c>
      <c r="H571" s="41" t="s">
        <v>1147</v>
      </c>
    </row>
    <row r="572" spans="1:8" x14ac:dyDescent="0.25">
      <c r="A572" s="7" t="s">
        <v>1140</v>
      </c>
      <c r="B572" s="6">
        <v>1</v>
      </c>
      <c r="C572" s="6">
        <v>1</v>
      </c>
      <c r="D572" s="3"/>
      <c r="E572" s="24" t="s">
        <v>1092</v>
      </c>
      <c r="F572" s="34"/>
      <c r="G572" s="41" t="s">
        <v>1146</v>
      </c>
      <c r="H572" s="41" t="s">
        <v>1147</v>
      </c>
    </row>
    <row r="573" spans="1:8" x14ac:dyDescent="0.25">
      <c r="A573" s="7" t="s">
        <v>1140</v>
      </c>
      <c r="B573" s="6">
        <v>1</v>
      </c>
      <c r="C573" s="6">
        <v>1</v>
      </c>
      <c r="D573" s="3"/>
      <c r="E573" s="24" t="s">
        <v>1093</v>
      </c>
      <c r="F573" s="34"/>
      <c r="G573" s="41" t="s">
        <v>1146</v>
      </c>
      <c r="H573" s="41" t="s">
        <v>1147</v>
      </c>
    </row>
    <row r="574" spans="1:8" x14ac:dyDescent="0.25">
      <c r="A574" s="7" t="s">
        <v>1140</v>
      </c>
      <c r="B574" s="6">
        <v>1</v>
      </c>
      <c r="C574" s="6">
        <v>1</v>
      </c>
      <c r="D574" s="3"/>
      <c r="E574" s="24" t="s">
        <v>1094</v>
      </c>
      <c r="F574" s="34"/>
      <c r="G574" s="41" t="s">
        <v>1146</v>
      </c>
      <c r="H574" s="41" t="s">
        <v>1147</v>
      </c>
    </row>
    <row r="575" spans="1:8" x14ac:dyDescent="0.25">
      <c r="A575" s="7" t="s">
        <v>1140</v>
      </c>
      <c r="B575" s="6">
        <v>1</v>
      </c>
      <c r="C575" s="6">
        <v>1</v>
      </c>
      <c r="D575" s="3"/>
      <c r="E575" s="24" t="s">
        <v>1095</v>
      </c>
      <c r="F575" s="34"/>
      <c r="G575" s="41" t="s">
        <v>1146</v>
      </c>
      <c r="H575" s="41" t="s">
        <v>1147</v>
      </c>
    </row>
    <row r="576" spans="1:8" x14ac:dyDescent="0.25">
      <c r="A576" s="7" t="s">
        <v>1140</v>
      </c>
      <c r="B576" s="6">
        <v>1</v>
      </c>
      <c r="C576" s="6">
        <v>1</v>
      </c>
      <c r="D576" s="3"/>
      <c r="E576" s="13" t="s">
        <v>1096</v>
      </c>
      <c r="F576" s="34"/>
      <c r="G576" s="41" t="s">
        <v>1146</v>
      </c>
      <c r="H576" s="41" t="s">
        <v>1147</v>
      </c>
    </row>
    <row r="577" spans="1:8" x14ac:dyDescent="0.25">
      <c r="A577" s="7" t="s">
        <v>1140</v>
      </c>
      <c r="B577" s="6">
        <v>1</v>
      </c>
      <c r="C577" s="6">
        <v>1</v>
      </c>
      <c r="D577" s="3"/>
      <c r="E577" s="13" t="s">
        <v>1097</v>
      </c>
      <c r="F577" s="34"/>
      <c r="G577" s="41" t="s">
        <v>1146</v>
      </c>
      <c r="H577" s="41" t="s">
        <v>1147</v>
      </c>
    </row>
    <row r="578" spans="1:8" ht="30" x14ac:dyDescent="0.25">
      <c r="A578" s="7" t="s">
        <v>1140</v>
      </c>
      <c r="B578" s="6">
        <v>1</v>
      </c>
      <c r="C578" s="6">
        <v>1</v>
      </c>
      <c r="D578" s="3"/>
      <c r="E578" s="13" t="s">
        <v>1098</v>
      </c>
      <c r="F578" s="34"/>
      <c r="G578" s="41" t="s">
        <v>1146</v>
      </c>
      <c r="H578" s="41" t="s">
        <v>1147</v>
      </c>
    </row>
    <row r="579" spans="1:8" ht="45" x14ac:dyDescent="0.25">
      <c r="A579" s="7" t="s">
        <v>1140</v>
      </c>
      <c r="B579" s="6">
        <v>1</v>
      </c>
      <c r="C579" s="6">
        <v>1</v>
      </c>
      <c r="D579" s="3"/>
      <c r="E579" s="13" t="s">
        <v>1099</v>
      </c>
      <c r="F579" s="34"/>
      <c r="G579" s="41" t="s">
        <v>1146</v>
      </c>
      <c r="H579" s="41" t="s">
        <v>1147</v>
      </c>
    </row>
    <row r="580" spans="1:8" x14ac:dyDescent="0.25">
      <c r="A580" s="7" t="s">
        <v>1140</v>
      </c>
      <c r="B580" s="6">
        <v>1</v>
      </c>
      <c r="C580" s="6">
        <v>1</v>
      </c>
      <c r="D580" s="3"/>
      <c r="E580" s="13" t="s">
        <v>1100</v>
      </c>
      <c r="F580" s="34"/>
      <c r="G580" s="41" t="s">
        <v>1146</v>
      </c>
      <c r="H580" s="41" t="s">
        <v>1147</v>
      </c>
    </row>
    <row r="581" spans="1:8" ht="30" x14ac:dyDescent="0.25">
      <c r="A581" s="7" t="s">
        <v>1140</v>
      </c>
      <c r="B581" s="6">
        <v>1</v>
      </c>
      <c r="C581" s="6">
        <v>1</v>
      </c>
      <c r="D581" s="3"/>
      <c r="E581" s="24" t="s">
        <v>1101</v>
      </c>
      <c r="F581" s="34"/>
      <c r="G581" s="41" t="s">
        <v>1146</v>
      </c>
      <c r="H581" s="41" t="s">
        <v>1147</v>
      </c>
    </row>
    <row r="582" spans="1:8" x14ac:dyDescent="0.25">
      <c r="A582" s="7" t="s">
        <v>1140</v>
      </c>
      <c r="B582" s="6">
        <v>1</v>
      </c>
      <c r="C582" s="6">
        <v>1</v>
      </c>
      <c r="D582" s="3"/>
      <c r="E582" s="13" t="s">
        <v>1102</v>
      </c>
      <c r="F582" s="34"/>
      <c r="G582" s="41" t="s">
        <v>1146</v>
      </c>
      <c r="H582" s="41" t="s">
        <v>1147</v>
      </c>
    </row>
    <row r="583" spans="1:8" x14ac:dyDescent="0.25">
      <c r="A583" s="7" t="s">
        <v>1140</v>
      </c>
      <c r="B583" s="6">
        <v>1</v>
      </c>
      <c r="C583" s="6">
        <v>1</v>
      </c>
      <c r="D583" s="3"/>
      <c r="E583" s="13" t="s">
        <v>1103</v>
      </c>
      <c r="F583" s="34"/>
      <c r="G583" s="41" t="s">
        <v>1146</v>
      </c>
      <c r="H583" s="41" t="s">
        <v>1147</v>
      </c>
    </row>
    <row r="584" spans="1:8" x14ac:dyDescent="0.25">
      <c r="A584" s="7" t="s">
        <v>1140</v>
      </c>
      <c r="B584" s="6">
        <v>1</v>
      </c>
      <c r="C584" s="6">
        <v>1</v>
      </c>
      <c r="D584" s="3"/>
      <c r="E584" s="24" t="s">
        <v>1104</v>
      </c>
      <c r="F584" s="34"/>
      <c r="G584" s="41" t="s">
        <v>1146</v>
      </c>
      <c r="H584" s="41" t="s">
        <v>1147</v>
      </c>
    </row>
    <row r="585" spans="1:8" x14ac:dyDescent="0.25">
      <c r="A585" s="7" t="s">
        <v>1140</v>
      </c>
      <c r="B585" s="6">
        <v>1</v>
      </c>
      <c r="C585" s="6">
        <v>1</v>
      </c>
      <c r="D585" s="3"/>
      <c r="E585" s="13" t="s">
        <v>1105</v>
      </c>
      <c r="F585" s="34"/>
      <c r="G585" s="41" t="s">
        <v>1146</v>
      </c>
      <c r="H585" s="41" t="s">
        <v>1147</v>
      </c>
    </row>
    <row r="586" spans="1:8" ht="30" x14ac:dyDescent="0.25">
      <c r="A586" s="7" t="s">
        <v>1140</v>
      </c>
      <c r="B586" s="6">
        <v>1</v>
      </c>
      <c r="C586" s="6">
        <v>1</v>
      </c>
      <c r="D586" s="3"/>
      <c r="E586" s="24" t="s">
        <v>1106</v>
      </c>
      <c r="F586" s="34"/>
      <c r="G586" s="41" t="s">
        <v>1146</v>
      </c>
      <c r="H586" s="41" t="s">
        <v>1147</v>
      </c>
    </row>
    <row r="587" spans="1:8" ht="30" x14ac:dyDescent="0.25">
      <c r="A587" s="7" t="s">
        <v>1140</v>
      </c>
      <c r="B587" s="6">
        <v>1</v>
      </c>
      <c r="C587" s="6">
        <v>1</v>
      </c>
      <c r="D587" s="3"/>
      <c r="E587" s="35" t="s">
        <v>1107</v>
      </c>
      <c r="F587" s="34"/>
      <c r="G587" s="41" t="s">
        <v>1146</v>
      </c>
      <c r="H587" s="41" t="s">
        <v>1147</v>
      </c>
    </row>
    <row r="588" spans="1:8" ht="30" x14ac:dyDescent="0.25">
      <c r="A588" s="7" t="s">
        <v>1140</v>
      </c>
      <c r="B588" s="6">
        <v>1</v>
      </c>
      <c r="C588" s="6">
        <v>1</v>
      </c>
      <c r="D588" s="3"/>
      <c r="E588" s="35" t="s">
        <v>1108</v>
      </c>
      <c r="F588" s="34"/>
      <c r="G588" s="41" t="s">
        <v>1146</v>
      </c>
      <c r="H588" s="41" t="s">
        <v>1147</v>
      </c>
    </row>
    <row r="589" spans="1:8" x14ac:dyDescent="0.25">
      <c r="A589" s="7" t="s">
        <v>1140</v>
      </c>
      <c r="B589" s="6">
        <v>1</v>
      </c>
      <c r="C589" s="6">
        <v>1</v>
      </c>
      <c r="D589" s="3"/>
      <c r="E589" s="36" t="s">
        <v>1109</v>
      </c>
      <c r="F589" s="34"/>
      <c r="G589" s="41" t="s">
        <v>1146</v>
      </c>
      <c r="H589" s="41" t="s">
        <v>1147</v>
      </c>
    </row>
    <row r="590" spans="1:8" x14ac:dyDescent="0.25">
      <c r="A590" s="7" t="s">
        <v>1140</v>
      </c>
      <c r="B590" s="6">
        <v>1</v>
      </c>
      <c r="C590" s="6">
        <v>1</v>
      </c>
      <c r="D590" s="3"/>
      <c r="E590" s="35" t="s">
        <v>1110</v>
      </c>
      <c r="F590" s="34"/>
      <c r="G590" s="41" t="s">
        <v>1146</v>
      </c>
      <c r="H590" s="41" t="s">
        <v>1147</v>
      </c>
    </row>
    <row r="591" spans="1:8" x14ac:dyDescent="0.25">
      <c r="A591" s="7" t="s">
        <v>1140</v>
      </c>
      <c r="B591" s="6">
        <v>1</v>
      </c>
      <c r="C591" s="6">
        <v>1</v>
      </c>
      <c r="D591" s="3"/>
      <c r="E591" s="35" t="s">
        <v>1111</v>
      </c>
      <c r="F591" s="34"/>
      <c r="G591" s="41" t="s">
        <v>1146</v>
      </c>
      <c r="H591" s="41" t="s">
        <v>1147</v>
      </c>
    </row>
    <row r="592" spans="1:8" x14ac:dyDescent="0.25">
      <c r="A592" s="7" t="s">
        <v>1140</v>
      </c>
      <c r="B592" s="6">
        <v>1</v>
      </c>
      <c r="C592" s="6">
        <v>1</v>
      </c>
      <c r="D592" s="3"/>
      <c r="E592" s="35" t="s">
        <v>1112</v>
      </c>
      <c r="F592" s="34"/>
      <c r="G592" s="41" t="s">
        <v>1146</v>
      </c>
      <c r="H592" s="41" t="s">
        <v>1147</v>
      </c>
    </row>
    <row r="593" spans="1:8" x14ac:dyDescent="0.25">
      <c r="A593" s="7" t="s">
        <v>1140</v>
      </c>
      <c r="B593" s="6">
        <v>1</v>
      </c>
      <c r="C593" s="6">
        <v>1</v>
      </c>
      <c r="D593" s="3"/>
      <c r="E593" s="35" t="s">
        <v>1113</v>
      </c>
      <c r="F593" s="34"/>
      <c r="G593" s="41" t="s">
        <v>1146</v>
      </c>
      <c r="H593" s="41" t="s">
        <v>1147</v>
      </c>
    </row>
    <row r="594" spans="1:8" ht="30" x14ac:dyDescent="0.25">
      <c r="A594" s="7" t="s">
        <v>1140</v>
      </c>
      <c r="B594" s="6">
        <v>1</v>
      </c>
      <c r="C594" s="6">
        <v>1</v>
      </c>
      <c r="D594" s="3"/>
      <c r="E594" s="24" t="s">
        <v>1114</v>
      </c>
      <c r="F594" s="34"/>
      <c r="G594" s="41" t="s">
        <v>1146</v>
      </c>
      <c r="H594" s="41" t="s">
        <v>1147</v>
      </c>
    </row>
    <row r="595" spans="1:8" ht="30" x14ac:dyDescent="0.25">
      <c r="A595" s="7" t="s">
        <v>1140</v>
      </c>
      <c r="B595" s="6">
        <v>1</v>
      </c>
      <c r="C595" s="6">
        <v>1</v>
      </c>
      <c r="D595" s="3"/>
      <c r="E595" s="35" t="s">
        <v>1115</v>
      </c>
      <c r="F595" s="34"/>
      <c r="G595" s="41" t="s">
        <v>1146</v>
      </c>
      <c r="H595" s="41" t="s">
        <v>1147</v>
      </c>
    </row>
    <row r="596" spans="1:8" x14ac:dyDescent="0.25">
      <c r="A596" s="7" t="s">
        <v>1140</v>
      </c>
      <c r="B596" s="6">
        <v>1</v>
      </c>
      <c r="C596" s="6">
        <v>1</v>
      </c>
      <c r="D596" s="3"/>
      <c r="E596" s="35" t="s">
        <v>1116</v>
      </c>
      <c r="F596" s="34"/>
      <c r="G596" s="41" t="s">
        <v>1146</v>
      </c>
      <c r="H596" s="41" t="s">
        <v>1147</v>
      </c>
    </row>
    <row r="597" spans="1:8" x14ac:dyDescent="0.25">
      <c r="A597" s="7" t="s">
        <v>1140</v>
      </c>
      <c r="B597" s="6">
        <v>1</v>
      </c>
      <c r="C597" s="6">
        <v>1</v>
      </c>
      <c r="D597" s="3"/>
      <c r="E597" s="35" t="s">
        <v>1117</v>
      </c>
      <c r="F597" s="34"/>
      <c r="G597" s="41" t="s">
        <v>1146</v>
      </c>
      <c r="H597" s="41" t="s">
        <v>1147</v>
      </c>
    </row>
    <row r="598" spans="1:8" ht="30" x14ac:dyDescent="0.25">
      <c r="A598" s="7" t="s">
        <v>1140</v>
      </c>
      <c r="B598" s="6">
        <v>1</v>
      </c>
      <c r="C598" s="6">
        <v>1</v>
      </c>
      <c r="D598" s="3"/>
      <c r="E598" s="35" t="s">
        <v>1118</v>
      </c>
      <c r="F598" s="34"/>
      <c r="G598" s="41" t="s">
        <v>1146</v>
      </c>
      <c r="H598" s="41" t="s">
        <v>1147</v>
      </c>
    </row>
    <row r="599" spans="1:8" x14ac:dyDescent="0.25">
      <c r="A599" s="7" t="s">
        <v>1140</v>
      </c>
      <c r="B599" s="6">
        <v>1</v>
      </c>
      <c r="C599" s="6">
        <v>1</v>
      </c>
      <c r="D599" s="3"/>
      <c r="E599" s="36" t="s">
        <v>1119</v>
      </c>
      <c r="F599" s="34"/>
      <c r="G599" s="41" t="s">
        <v>1146</v>
      </c>
      <c r="H599" s="41" t="s">
        <v>1147</v>
      </c>
    </row>
    <row r="600" spans="1:8" x14ac:dyDescent="0.25">
      <c r="A600" s="7" t="s">
        <v>1140</v>
      </c>
      <c r="B600" s="6">
        <v>1</v>
      </c>
      <c r="C600" s="6">
        <v>1</v>
      </c>
      <c r="D600" s="3"/>
      <c r="E600" s="36" t="s">
        <v>1120</v>
      </c>
      <c r="F600" s="34"/>
      <c r="G600" s="41" t="s">
        <v>1146</v>
      </c>
      <c r="H600" s="41" t="s">
        <v>1147</v>
      </c>
    </row>
    <row r="601" spans="1:8" x14ac:dyDescent="0.25">
      <c r="A601" s="7" t="s">
        <v>1140</v>
      </c>
      <c r="B601" s="6">
        <v>1</v>
      </c>
      <c r="C601" s="6">
        <v>1</v>
      </c>
      <c r="D601" s="3"/>
      <c r="E601" s="36" t="s">
        <v>1121</v>
      </c>
      <c r="F601" s="34"/>
      <c r="G601" s="41" t="s">
        <v>1146</v>
      </c>
      <c r="H601" s="41" t="s">
        <v>1147</v>
      </c>
    </row>
    <row r="602" spans="1:8" x14ac:dyDescent="0.25">
      <c r="A602" s="7" t="s">
        <v>1140</v>
      </c>
      <c r="B602" s="6">
        <v>1</v>
      </c>
      <c r="C602" s="6">
        <v>1</v>
      </c>
      <c r="D602" s="3"/>
      <c r="E602" s="36" t="s">
        <v>1122</v>
      </c>
      <c r="F602" s="34"/>
      <c r="G602" s="41" t="s">
        <v>1146</v>
      </c>
      <c r="H602" s="41" t="s">
        <v>1147</v>
      </c>
    </row>
    <row r="603" spans="1:8" x14ac:dyDescent="0.25">
      <c r="A603" s="7" t="s">
        <v>1140</v>
      </c>
      <c r="B603" s="6">
        <v>1</v>
      </c>
      <c r="C603" s="6">
        <v>1</v>
      </c>
      <c r="D603" s="3"/>
      <c r="E603" s="36" t="s">
        <v>1123</v>
      </c>
      <c r="F603" s="34"/>
      <c r="G603" s="41" t="s">
        <v>1146</v>
      </c>
      <c r="H603" s="41" t="s">
        <v>1147</v>
      </c>
    </row>
    <row r="604" spans="1:8" x14ac:dyDescent="0.25">
      <c r="A604" s="7" t="s">
        <v>1140</v>
      </c>
      <c r="B604" s="6">
        <v>1</v>
      </c>
      <c r="C604" s="6">
        <v>1</v>
      </c>
      <c r="D604" s="3"/>
      <c r="E604" s="36" t="s">
        <v>1124</v>
      </c>
      <c r="F604" s="34"/>
      <c r="G604" s="41" t="s">
        <v>1146</v>
      </c>
      <c r="H604" s="41" t="s">
        <v>1147</v>
      </c>
    </row>
    <row r="605" spans="1:8" x14ac:dyDescent="0.25">
      <c r="A605" s="7" t="s">
        <v>1140</v>
      </c>
      <c r="B605" s="6">
        <v>1</v>
      </c>
      <c r="C605" s="6">
        <v>1</v>
      </c>
      <c r="D605" s="3"/>
      <c r="E605" s="36" t="s">
        <v>1125</v>
      </c>
      <c r="F605" s="34"/>
      <c r="G605" s="41" t="s">
        <v>1146</v>
      </c>
      <c r="H605" s="41" t="s">
        <v>1147</v>
      </c>
    </row>
    <row r="606" spans="1:8" x14ac:dyDescent="0.25">
      <c r="A606" s="7" t="s">
        <v>1140</v>
      </c>
      <c r="B606" s="6">
        <v>1</v>
      </c>
      <c r="C606" s="6">
        <v>1</v>
      </c>
      <c r="D606" s="3"/>
      <c r="E606" s="36" t="s">
        <v>1126</v>
      </c>
      <c r="F606" s="34"/>
      <c r="G606" s="41" t="s">
        <v>1146</v>
      </c>
      <c r="H606" s="41" t="s">
        <v>1147</v>
      </c>
    </row>
    <row r="607" spans="1:8" x14ac:dyDescent="0.25">
      <c r="A607" s="7" t="s">
        <v>1140</v>
      </c>
      <c r="B607" s="6">
        <v>1</v>
      </c>
      <c r="C607" s="6">
        <v>1</v>
      </c>
      <c r="D607" s="3"/>
      <c r="E607" s="36" t="s">
        <v>1127</v>
      </c>
      <c r="F607" s="34"/>
      <c r="G607" s="41" t="s">
        <v>1146</v>
      </c>
      <c r="H607" s="41" t="s">
        <v>1147</v>
      </c>
    </row>
    <row r="608" spans="1:8" x14ac:dyDescent="0.25">
      <c r="A608" s="7" t="s">
        <v>1140</v>
      </c>
      <c r="B608" s="6">
        <v>1</v>
      </c>
      <c r="C608" s="6">
        <v>1</v>
      </c>
      <c r="D608" s="3"/>
      <c r="E608" s="36" t="s">
        <v>1128</v>
      </c>
      <c r="F608" s="34"/>
      <c r="G608" s="41" t="s">
        <v>1146</v>
      </c>
      <c r="H608" s="41" t="s">
        <v>1147</v>
      </c>
    </row>
    <row r="609" spans="1:8" x14ac:dyDescent="0.25">
      <c r="A609" s="7" t="s">
        <v>1140</v>
      </c>
      <c r="B609" s="6">
        <v>1</v>
      </c>
      <c r="C609" s="6">
        <v>1</v>
      </c>
      <c r="D609" s="3"/>
      <c r="E609" s="36" t="s">
        <v>1129</v>
      </c>
      <c r="F609" s="34"/>
      <c r="G609" s="41" t="s">
        <v>1146</v>
      </c>
      <c r="H609" s="41" t="s">
        <v>1147</v>
      </c>
    </row>
    <row r="610" spans="1:8" x14ac:dyDescent="0.25">
      <c r="A610" s="7" t="s">
        <v>1140</v>
      </c>
      <c r="B610" s="6">
        <v>1</v>
      </c>
      <c r="C610" s="6">
        <v>1</v>
      </c>
      <c r="D610" s="3"/>
      <c r="E610" s="36" t="s">
        <v>1130</v>
      </c>
      <c r="F610" s="34"/>
      <c r="G610" s="41" t="s">
        <v>1146</v>
      </c>
      <c r="H610" s="41" t="s">
        <v>1147</v>
      </c>
    </row>
    <row r="611" spans="1:8" ht="30" x14ac:dyDescent="0.25">
      <c r="A611" s="7" t="s">
        <v>1140</v>
      </c>
      <c r="B611" s="6">
        <v>1</v>
      </c>
      <c r="C611" s="6">
        <v>1</v>
      </c>
      <c r="D611" s="3"/>
      <c r="E611" s="37" t="s">
        <v>1131</v>
      </c>
      <c r="F611" s="34"/>
      <c r="G611" s="41" t="s">
        <v>1146</v>
      </c>
      <c r="H611" s="41" t="s">
        <v>1147</v>
      </c>
    </row>
    <row r="612" spans="1:8" x14ac:dyDescent="0.25">
      <c r="A612" s="7" t="s">
        <v>1140</v>
      </c>
      <c r="B612" s="6">
        <v>1</v>
      </c>
      <c r="C612" s="6">
        <v>1</v>
      </c>
      <c r="D612" s="3"/>
      <c r="E612" s="38" t="s">
        <v>1132</v>
      </c>
      <c r="F612" s="34"/>
      <c r="G612" s="41" t="s">
        <v>1146</v>
      </c>
      <c r="H612" s="41" t="s">
        <v>1147</v>
      </c>
    </row>
    <row r="613" spans="1:8" x14ac:dyDescent="0.25">
      <c r="A613" s="7" t="s">
        <v>1140</v>
      </c>
      <c r="B613" s="6">
        <v>1</v>
      </c>
      <c r="C613" s="6">
        <v>1</v>
      </c>
      <c r="D613" s="3"/>
      <c r="E613" s="38" t="s">
        <v>1133</v>
      </c>
      <c r="F613" s="34"/>
      <c r="G613" s="41" t="s">
        <v>1146</v>
      </c>
      <c r="H613" s="41" t="s">
        <v>1147</v>
      </c>
    </row>
    <row r="614" spans="1:8" x14ac:dyDescent="0.25">
      <c r="A614" s="7" t="s">
        <v>1140</v>
      </c>
      <c r="B614" s="6">
        <v>1</v>
      </c>
      <c r="C614" s="6">
        <v>1</v>
      </c>
      <c r="D614" s="3"/>
      <c r="E614" s="38" t="s">
        <v>1134</v>
      </c>
      <c r="F614" s="34"/>
      <c r="G614" s="41" t="s">
        <v>1146</v>
      </c>
      <c r="H614" s="41" t="s">
        <v>1147</v>
      </c>
    </row>
    <row r="615" spans="1:8" x14ac:dyDescent="0.25">
      <c r="A615" s="7" t="s">
        <v>1140</v>
      </c>
      <c r="B615" s="6">
        <v>1</v>
      </c>
      <c r="C615" s="6">
        <v>1</v>
      </c>
      <c r="D615" s="3"/>
      <c r="E615" s="37" t="s">
        <v>1135</v>
      </c>
      <c r="F615" s="34"/>
      <c r="G615" s="41" t="s">
        <v>1146</v>
      </c>
      <c r="H615" s="41" t="s">
        <v>1147</v>
      </c>
    </row>
    <row r="616" spans="1:8" x14ac:dyDescent="0.25">
      <c r="A616" s="7" t="s">
        <v>1140</v>
      </c>
      <c r="B616" s="6">
        <v>1</v>
      </c>
      <c r="C616" s="6">
        <v>1</v>
      </c>
      <c r="D616" s="3"/>
      <c r="E616" s="38" t="s">
        <v>1136</v>
      </c>
      <c r="F616" s="34"/>
      <c r="G616" s="41" t="s">
        <v>1146</v>
      </c>
      <c r="H616" s="41" t="s">
        <v>1147</v>
      </c>
    </row>
    <row r="617" spans="1:8" s="25" customFormat="1" x14ac:dyDescent="0.25">
      <c r="A617" s="7" t="s">
        <v>1140</v>
      </c>
      <c r="B617" s="6">
        <v>1</v>
      </c>
      <c r="C617" s="6">
        <v>1</v>
      </c>
      <c r="D617" s="3"/>
      <c r="E617" s="38" t="s">
        <v>1137</v>
      </c>
      <c r="F617" s="34"/>
      <c r="G617" s="41" t="s">
        <v>1146</v>
      </c>
      <c r="H617" s="41" t="s">
        <v>1147</v>
      </c>
    </row>
    <row r="618" spans="1:8" x14ac:dyDescent="0.25">
      <c r="A618" s="7" t="s">
        <v>1140</v>
      </c>
      <c r="B618" s="6">
        <v>1</v>
      </c>
      <c r="C618" s="6">
        <v>1</v>
      </c>
      <c r="D618" s="3"/>
      <c r="E618" s="37" t="s">
        <v>1138</v>
      </c>
      <c r="F618" s="34"/>
      <c r="G618" s="41" t="s">
        <v>1146</v>
      </c>
      <c r="H618" s="41" t="s">
        <v>1147</v>
      </c>
    </row>
    <row r="619" spans="1:8" x14ac:dyDescent="0.25">
      <c r="A619" s="7" t="s">
        <v>1140</v>
      </c>
      <c r="B619" s="6">
        <v>1</v>
      </c>
      <c r="C619" s="6">
        <v>1</v>
      </c>
      <c r="D619" s="3"/>
      <c r="E619" s="37" t="s">
        <v>1139</v>
      </c>
      <c r="F619" s="34"/>
      <c r="G619" s="41" t="s">
        <v>1146</v>
      </c>
      <c r="H619" s="41" t="s">
        <v>1147</v>
      </c>
    </row>
    <row r="620" spans="1:8" x14ac:dyDescent="0.25">
      <c r="A620" s="7" t="s">
        <v>1140</v>
      </c>
      <c r="B620" s="6">
        <v>1</v>
      </c>
      <c r="C620" s="6">
        <v>1</v>
      </c>
      <c r="D620" s="3"/>
      <c r="E620" s="39"/>
      <c r="F620" s="34"/>
      <c r="G620" s="41" t="s">
        <v>1146</v>
      </c>
      <c r="H620" s="41" t="s">
        <v>1147</v>
      </c>
    </row>
    <row r="621" spans="1:8" s="25" customFormat="1" ht="30" x14ac:dyDescent="0.25">
      <c r="A621" s="7" t="s">
        <v>1140</v>
      </c>
      <c r="B621" s="6">
        <v>1</v>
      </c>
      <c r="C621" s="6">
        <v>1</v>
      </c>
      <c r="D621" s="3" t="s">
        <v>1148</v>
      </c>
      <c r="E621" s="39" t="s">
        <v>1149</v>
      </c>
      <c r="F621" s="42" t="s">
        <v>1151</v>
      </c>
      <c r="G621" s="41" t="s">
        <v>1146</v>
      </c>
      <c r="H621" s="41" t="s">
        <v>1147</v>
      </c>
    </row>
    <row r="622" spans="1:8" s="47" customFormat="1" ht="30" x14ac:dyDescent="0.25">
      <c r="A622" s="7" t="s">
        <v>1140</v>
      </c>
      <c r="B622" s="6">
        <v>1</v>
      </c>
      <c r="C622" s="6">
        <v>1</v>
      </c>
      <c r="D622" s="3" t="s">
        <v>1148</v>
      </c>
      <c r="E622" s="39" t="s">
        <v>1150</v>
      </c>
      <c r="F622" s="42" t="s">
        <v>1156</v>
      </c>
      <c r="G622" s="41" t="s">
        <v>1146</v>
      </c>
      <c r="H622" s="41" t="s">
        <v>1147</v>
      </c>
    </row>
    <row r="623" spans="1:8" s="47" customFormat="1" ht="30" x14ac:dyDescent="0.25">
      <c r="A623" s="7" t="s">
        <v>1140</v>
      </c>
      <c r="B623" s="6">
        <v>1</v>
      </c>
      <c r="C623" s="6">
        <v>1</v>
      </c>
      <c r="D623" s="3" t="s">
        <v>1148</v>
      </c>
      <c r="E623" s="39" t="s">
        <v>1152</v>
      </c>
      <c r="F623" s="42" t="s">
        <v>1153</v>
      </c>
      <c r="G623" s="41" t="s">
        <v>1146</v>
      </c>
      <c r="H623" s="41" t="s">
        <v>1147</v>
      </c>
    </row>
    <row r="624" spans="1:8" s="47" customFormat="1" x14ac:dyDescent="0.25">
      <c r="A624" s="7" t="s">
        <v>1140</v>
      </c>
      <c r="B624" s="6">
        <v>1</v>
      </c>
      <c r="C624" s="6">
        <v>1</v>
      </c>
      <c r="D624" s="26" t="s">
        <v>1148</v>
      </c>
      <c r="E624" s="40" t="s">
        <v>1154</v>
      </c>
      <c r="F624" s="33" t="s">
        <v>1155</v>
      </c>
      <c r="G624" s="41" t="s">
        <v>1146</v>
      </c>
      <c r="H624" s="41" t="s">
        <v>1147</v>
      </c>
    </row>
    <row r="625" spans="1:8" s="47" customFormat="1" ht="30" x14ac:dyDescent="0.25">
      <c r="A625" s="13" t="s">
        <v>283</v>
      </c>
      <c r="B625" s="17">
        <v>3</v>
      </c>
      <c r="C625" s="17">
        <v>1</v>
      </c>
      <c r="D625" s="13" t="s">
        <v>299</v>
      </c>
      <c r="E625" s="24"/>
      <c r="F625" s="24" t="s">
        <v>906</v>
      </c>
      <c r="G625" s="13" t="s">
        <v>284</v>
      </c>
      <c r="H625" s="26" t="s">
        <v>285</v>
      </c>
    </row>
    <row r="626" spans="1:8" s="47" customFormat="1" ht="30" x14ac:dyDescent="0.25">
      <c r="A626" s="13" t="s">
        <v>283</v>
      </c>
      <c r="B626" s="17">
        <v>3</v>
      </c>
      <c r="C626" s="17">
        <v>1</v>
      </c>
      <c r="D626" s="13" t="s">
        <v>300</v>
      </c>
      <c r="E626" s="24"/>
      <c r="F626" s="24" t="s">
        <v>286</v>
      </c>
      <c r="G626" s="13" t="s">
        <v>287</v>
      </c>
      <c r="H626" s="26" t="s">
        <v>288</v>
      </c>
    </row>
    <row r="627" spans="1:8" s="47" customFormat="1" ht="30" x14ac:dyDescent="0.25">
      <c r="A627" s="13" t="s">
        <v>283</v>
      </c>
      <c r="B627" s="17">
        <v>3</v>
      </c>
      <c r="C627" s="17">
        <v>1</v>
      </c>
      <c r="D627" s="13" t="s">
        <v>301</v>
      </c>
      <c r="E627" s="24"/>
      <c r="F627" s="24" t="s">
        <v>289</v>
      </c>
      <c r="G627" s="13" t="s">
        <v>284</v>
      </c>
      <c r="H627" s="26" t="s">
        <v>285</v>
      </c>
    </row>
    <row r="628" spans="1:8" s="47" customFormat="1" ht="45" x14ac:dyDescent="0.25">
      <c r="A628" s="13" t="s">
        <v>283</v>
      </c>
      <c r="B628" s="17">
        <v>3</v>
      </c>
      <c r="C628" s="17">
        <v>1</v>
      </c>
      <c r="D628" s="13" t="s">
        <v>301</v>
      </c>
      <c r="E628" s="24"/>
      <c r="F628" s="24" t="s">
        <v>290</v>
      </c>
      <c r="G628" s="13" t="s">
        <v>284</v>
      </c>
      <c r="H628" s="26" t="s">
        <v>285</v>
      </c>
    </row>
    <row r="629" spans="1:8" s="47" customFormat="1" ht="30" x14ac:dyDescent="0.25">
      <c r="A629" s="13" t="s">
        <v>283</v>
      </c>
      <c r="B629" s="17">
        <v>3</v>
      </c>
      <c r="C629" s="17">
        <v>1</v>
      </c>
      <c r="D629" s="13" t="s">
        <v>302</v>
      </c>
      <c r="E629" s="24"/>
      <c r="F629" s="24" t="s">
        <v>291</v>
      </c>
      <c r="G629" s="13" t="s">
        <v>292</v>
      </c>
      <c r="H629" s="12" t="s">
        <v>293</v>
      </c>
    </row>
    <row r="630" spans="1:8" s="47" customFormat="1" ht="30" x14ac:dyDescent="0.25">
      <c r="A630" s="13" t="s">
        <v>283</v>
      </c>
      <c r="B630" s="17">
        <v>3</v>
      </c>
      <c r="C630" s="17">
        <v>1</v>
      </c>
      <c r="D630" s="13" t="s">
        <v>302</v>
      </c>
      <c r="E630" s="24"/>
      <c r="F630" s="24" t="s">
        <v>294</v>
      </c>
      <c r="G630" s="13" t="s">
        <v>292</v>
      </c>
      <c r="H630" s="12" t="s">
        <v>293</v>
      </c>
    </row>
    <row r="631" spans="1:8" s="47" customFormat="1" ht="30" x14ac:dyDescent="0.25">
      <c r="A631" s="13" t="s">
        <v>283</v>
      </c>
      <c r="B631" s="17">
        <v>3</v>
      </c>
      <c r="C631" s="17">
        <v>1</v>
      </c>
      <c r="D631" s="13" t="s">
        <v>302</v>
      </c>
      <c r="E631" s="24"/>
      <c r="F631" s="24" t="s">
        <v>907</v>
      </c>
      <c r="G631" s="13" t="s">
        <v>292</v>
      </c>
      <c r="H631" s="12" t="s">
        <v>293</v>
      </c>
    </row>
    <row r="632" spans="1:8" s="47" customFormat="1" ht="30" x14ac:dyDescent="0.25">
      <c r="A632" s="13" t="s">
        <v>283</v>
      </c>
      <c r="B632" s="17">
        <v>3</v>
      </c>
      <c r="C632" s="17">
        <v>1</v>
      </c>
      <c r="D632" s="13" t="s">
        <v>302</v>
      </c>
      <c r="E632" s="24"/>
      <c r="F632" s="24" t="s">
        <v>907</v>
      </c>
      <c r="G632" s="13" t="s">
        <v>292</v>
      </c>
      <c r="H632" s="12" t="s">
        <v>293</v>
      </c>
    </row>
    <row r="633" spans="1:8" s="47" customFormat="1" ht="30" x14ac:dyDescent="0.25">
      <c r="A633" s="13" t="s">
        <v>283</v>
      </c>
      <c r="B633" s="17">
        <v>3</v>
      </c>
      <c r="C633" s="17">
        <v>1</v>
      </c>
      <c r="D633" s="13" t="s">
        <v>302</v>
      </c>
      <c r="E633" s="24"/>
      <c r="F633" s="24" t="s">
        <v>908</v>
      </c>
      <c r="G633" s="13" t="s">
        <v>292</v>
      </c>
      <c r="H633" s="12" t="s">
        <v>293</v>
      </c>
    </row>
    <row r="634" spans="1:8" s="47" customFormat="1" ht="45" x14ac:dyDescent="0.25">
      <c r="A634" s="13" t="s">
        <v>283</v>
      </c>
      <c r="B634" s="17">
        <v>3</v>
      </c>
      <c r="C634" s="17">
        <v>1</v>
      </c>
      <c r="D634" s="13" t="s">
        <v>303</v>
      </c>
      <c r="E634" s="24"/>
      <c r="F634" s="24" t="s">
        <v>295</v>
      </c>
      <c r="G634" s="13" t="s">
        <v>296</v>
      </c>
      <c r="H634" s="26" t="s">
        <v>297</v>
      </c>
    </row>
    <row r="635" spans="1:8" s="47" customFormat="1" ht="45" x14ac:dyDescent="0.25">
      <c r="A635" s="13" t="s">
        <v>283</v>
      </c>
      <c r="B635" s="17">
        <v>3</v>
      </c>
      <c r="C635" s="17">
        <v>1</v>
      </c>
      <c r="D635" s="13" t="s">
        <v>304</v>
      </c>
      <c r="E635" s="24"/>
      <c r="F635" s="24" t="s">
        <v>298</v>
      </c>
      <c r="G635" s="13" t="s">
        <v>296</v>
      </c>
      <c r="H635" s="26" t="s">
        <v>297</v>
      </c>
    </row>
    <row r="636" spans="1:8" s="47" customFormat="1" x14ac:dyDescent="0.25">
      <c r="A636" s="13" t="s">
        <v>283</v>
      </c>
      <c r="B636" s="17">
        <v>3</v>
      </c>
      <c r="C636" s="17">
        <v>1</v>
      </c>
      <c r="D636" s="13" t="s">
        <v>305</v>
      </c>
      <c r="E636" s="24"/>
      <c r="F636" s="24" t="s">
        <v>306</v>
      </c>
      <c r="G636" s="13" t="s">
        <v>307</v>
      </c>
      <c r="H636" s="26" t="s">
        <v>308</v>
      </c>
    </row>
    <row r="637" spans="1:8" s="47" customFormat="1" ht="30" x14ac:dyDescent="0.25">
      <c r="A637" s="13" t="s">
        <v>283</v>
      </c>
      <c r="B637" s="17">
        <v>3</v>
      </c>
      <c r="C637" s="17">
        <v>1</v>
      </c>
      <c r="D637" s="13" t="s">
        <v>305</v>
      </c>
      <c r="E637" s="24"/>
      <c r="F637" s="24" t="s">
        <v>309</v>
      </c>
      <c r="G637" s="13" t="s">
        <v>307</v>
      </c>
      <c r="H637" s="26" t="s">
        <v>308</v>
      </c>
    </row>
    <row r="638" spans="1:8" s="47" customFormat="1" ht="30" x14ac:dyDescent="0.25">
      <c r="A638" s="13" t="s">
        <v>283</v>
      </c>
      <c r="B638" s="17">
        <v>3</v>
      </c>
      <c r="C638" s="17">
        <v>1</v>
      </c>
      <c r="D638" s="13" t="s">
        <v>310</v>
      </c>
      <c r="E638" s="24"/>
      <c r="F638" s="24" t="s">
        <v>311</v>
      </c>
      <c r="G638" s="24" t="s">
        <v>312</v>
      </c>
      <c r="H638" s="26" t="s">
        <v>313</v>
      </c>
    </row>
    <row r="639" spans="1:8" s="47" customFormat="1" ht="30" x14ac:dyDescent="0.25">
      <c r="A639" s="13" t="s">
        <v>283</v>
      </c>
      <c r="B639" s="17">
        <v>3</v>
      </c>
      <c r="C639" s="17">
        <v>1</v>
      </c>
      <c r="D639" s="13" t="s">
        <v>310</v>
      </c>
      <c r="E639" s="24"/>
      <c r="F639" s="24" t="s">
        <v>314</v>
      </c>
      <c r="G639" s="24" t="s">
        <v>312</v>
      </c>
      <c r="H639" s="26" t="s">
        <v>313</v>
      </c>
    </row>
    <row r="640" spans="1:8" s="47" customFormat="1" ht="30" x14ac:dyDescent="0.25">
      <c r="A640" s="13" t="s">
        <v>283</v>
      </c>
      <c r="B640" s="17">
        <v>3</v>
      </c>
      <c r="C640" s="17">
        <v>1</v>
      </c>
      <c r="D640" s="13" t="s">
        <v>310</v>
      </c>
      <c r="E640" s="24"/>
      <c r="F640" s="24" t="s">
        <v>315</v>
      </c>
      <c r="G640" s="24" t="s">
        <v>312</v>
      </c>
      <c r="H640" s="26" t="s">
        <v>313</v>
      </c>
    </row>
    <row r="641" spans="1:8" s="47" customFormat="1" ht="30" x14ac:dyDescent="0.25">
      <c r="A641" s="13" t="s">
        <v>283</v>
      </c>
      <c r="B641" s="17">
        <v>3</v>
      </c>
      <c r="C641" s="17">
        <v>1</v>
      </c>
      <c r="D641" s="13" t="s">
        <v>310</v>
      </c>
      <c r="E641" s="24"/>
      <c r="F641" s="24" t="s">
        <v>316</v>
      </c>
      <c r="G641" s="24" t="s">
        <v>312</v>
      </c>
      <c r="H641" s="26" t="s">
        <v>313</v>
      </c>
    </row>
    <row r="642" spans="1:8" s="47" customFormat="1" ht="30" x14ac:dyDescent="0.25">
      <c r="A642" s="13" t="s">
        <v>283</v>
      </c>
      <c r="B642" s="17">
        <v>3</v>
      </c>
      <c r="C642" s="17">
        <v>1</v>
      </c>
      <c r="D642" s="13" t="s">
        <v>310</v>
      </c>
      <c r="E642" s="24"/>
      <c r="F642" s="24" t="s">
        <v>317</v>
      </c>
      <c r="G642" s="24" t="s">
        <v>312</v>
      </c>
      <c r="H642" s="26" t="s">
        <v>313</v>
      </c>
    </row>
    <row r="643" spans="1:8" s="47" customFormat="1" ht="30" x14ac:dyDescent="0.25">
      <c r="A643" s="13" t="s">
        <v>283</v>
      </c>
      <c r="B643" s="17">
        <v>3</v>
      </c>
      <c r="C643" s="17">
        <v>1</v>
      </c>
      <c r="D643" s="13" t="s">
        <v>318</v>
      </c>
      <c r="E643" s="24"/>
      <c r="F643" s="24" t="s">
        <v>319</v>
      </c>
      <c r="G643" s="13" t="s">
        <v>320</v>
      </c>
      <c r="H643" s="26" t="s">
        <v>321</v>
      </c>
    </row>
    <row r="644" spans="1:8" s="47" customFormat="1" x14ac:dyDescent="0.25">
      <c r="A644" s="13" t="s">
        <v>283</v>
      </c>
      <c r="B644" s="17">
        <v>3</v>
      </c>
      <c r="C644" s="17">
        <v>1</v>
      </c>
      <c r="D644" s="13" t="s">
        <v>318</v>
      </c>
      <c r="E644" s="24"/>
      <c r="F644" s="24" t="s">
        <v>322</v>
      </c>
      <c r="G644" s="13" t="s">
        <v>320</v>
      </c>
      <c r="H644" s="26" t="s">
        <v>321</v>
      </c>
    </row>
    <row r="645" spans="1:8" s="47" customFormat="1" ht="30" x14ac:dyDescent="0.25">
      <c r="A645" s="13" t="s">
        <v>283</v>
      </c>
      <c r="B645" s="17">
        <v>3</v>
      </c>
      <c r="C645" s="17">
        <v>1</v>
      </c>
      <c r="D645" s="13" t="s">
        <v>318</v>
      </c>
      <c r="E645" s="24"/>
      <c r="F645" s="24" t="s">
        <v>323</v>
      </c>
      <c r="G645" s="13" t="s">
        <v>320</v>
      </c>
      <c r="H645" s="26" t="s">
        <v>321</v>
      </c>
    </row>
    <row r="646" spans="1:8" s="47" customFormat="1" ht="30" x14ac:dyDescent="0.25">
      <c r="A646" s="13" t="s">
        <v>283</v>
      </c>
      <c r="B646" s="17">
        <v>3</v>
      </c>
      <c r="C646" s="17">
        <v>1</v>
      </c>
      <c r="D646" s="13" t="s">
        <v>318</v>
      </c>
      <c r="E646" s="24"/>
      <c r="F646" s="24" t="s">
        <v>324</v>
      </c>
      <c r="G646" s="13" t="s">
        <v>320</v>
      </c>
      <c r="H646" s="26" t="s">
        <v>321</v>
      </c>
    </row>
    <row r="647" spans="1:8" s="47" customFormat="1" x14ac:dyDescent="0.25">
      <c r="A647" s="13" t="s">
        <v>283</v>
      </c>
      <c r="B647" s="17">
        <v>3</v>
      </c>
      <c r="C647" s="17">
        <v>1</v>
      </c>
      <c r="D647" s="13" t="s">
        <v>318</v>
      </c>
      <c r="E647" s="24"/>
      <c r="F647" s="24" t="s">
        <v>325</v>
      </c>
      <c r="G647" s="13" t="s">
        <v>320</v>
      </c>
      <c r="H647" s="26" t="s">
        <v>321</v>
      </c>
    </row>
    <row r="648" spans="1:8" s="47" customFormat="1" ht="30" x14ac:dyDescent="0.25">
      <c r="A648" s="13" t="s">
        <v>283</v>
      </c>
      <c r="B648" s="17">
        <v>3</v>
      </c>
      <c r="C648" s="17">
        <v>1</v>
      </c>
      <c r="D648" s="13" t="s">
        <v>326</v>
      </c>
      <c r="E648" s="24"/>
      <c r="F648" s="24" t="s">
        <v>327</v>
      </c>
      <c r="G648" s="13" t="s">
        <v>328</v>
      </c>
      <c r="H648" s="26" t="s">
        <v>329</v>
      </c>
    </row>
    <row r="649" spans="1:8" s="47" customFormat="1" ht="30" x14ac:dyDescent="0.25">
      <c r="A649" s="13" t="s">
        <v>283</v>
      </c>
      <c r="B649" s="17">
        <v>3</v>
      </c>
      <c r="C649" s="17">
        <v>1</v>
      </c>
      <c r="D649" s="13" t="s">
        <v>326</v>
      </c>
      <c r="E649" s="24"/>
      <c r="F649" s="24" t="s">
        <v>330</v>
      </c>
      <c r="G649" s="13" t="s">
        <v>328</v>
      </c>
      <c r="H649" s="26" t="s">
        <v>329</v>
      </c>
    </row>
    <row r="650" spans="1:8" s="47" customFormat="1" ht="30" x14ac:dyDescent="0.25">
      <c r="A650" s="13" t="s">
        <v>283</v>
      </c>
      <c r="B650" s="17">
        <v>3</v>
      </c>
      <c r="C650" s="17">
        <v>1</v>
      </c>
      <c r="D650" s="13" t="s">
        <v>326</v>
      </c>
      <c r="E650" s="24"/>
      <c r="F650" s="24" t="s">
        <v>331</v>
      </c>
      <c r="G650" s="13" t="s">
        <v>328</v>
      </c>
      <c r="H650" s="26" t="s">
        <v>329</v>
      </c>
    </row>
    <row r="651" spans="1:8" s="47" customFormat="1" ht="30" x14ac:dyDescent="0.25">
      <c r="A651" s="13" t="s">
        <v>283</v>
      </c>
      <c r="B651" s="17">
        <v>3</v>
      </c>
      <c r="C651" s="17">
        <v>1</v>
      </c>
      <c r="D651" s="13" t="s">
        <v>326</v>
      </c>
      <c r="E651" s="24"/>
      <c r="F651" s="24" t="s">
        <v>332</v>
      </c>
      <c r="G651" s="13" t="s">
        <v>328</v>
      </c>
      <c r="H651" s="26" t="s">
        <v>329</v>
      </c>
    </row>
    <row r="652" spans="1:8" s="47" customFormat="1" ht="30" x14ac:dyDescent="0.25">
      <c r="A652" s="13" t="s">
        <v>283</v>
      </c>
      <c r="B652" s="17">
        <v>3</v>
      </c>
      <c r="C652" s="17">
        <v>1</v>
      </c>
      <c r="D652" s="13" t="s">
        <v>326</v>
      </c>
      <c r="E652" s="24"/>
      <c r="F652" s="24" t="s">
        <v>333</v>
      </c>
      <c r="G652" s="13" t="s">
        <v>328</v>
      </c>
      <c r="H652" s="26" t="s">
        <v>329</v>
      </c>
    </row>
    <row r="653" spans="1:8" s="47" customFormat="1" x14ac:dyDescent="0.25">
      <c r="A653" s="13" t="s">
        <v>283</v>
      </c>
      <c r="B653" s="17">
        <v>3</v>
      </c>
      <c r="C653" s="17">
        <v>1</v>
      </c>
      <c r="D653" s="13" t="s">
        <v>326</v>
      </c>
      <c r="E653" s="24"/>
      <c r="F653" s="24" t="s">
        <v>334</v>
      </c>
      <c r="G653" s="13" t="s">
        <v>328</v>
      </c>
      <c r="H653" s="26" t="s">
        <v>329</v>
      </c>
    </row>
    <row r="654" spans="1:8" s="47" customFormat="1" x14ac:dyDescent="0.25">
      <c r="A654" s="13" t="s">
        <v>283</v>
      </c>
      <c r="B654" s="17">
        <v>3</v>
      </c>
      <c r="C654" s="17">
        <v>1</v>
      </c>
      <c r="D654" s="13" t="s">
        <v>326</v>
      </c>
      <c r="E654" s="24"/>
      <c r="F654" s="24" t="s">
        <v>335</v>
      </c>
      <c r="G654" s="13" t="s">
        <v>328</v>
      </c>
      <c r="H654" s="26" t="s">
        <v>329</v>
      </c>
    </row>
    <row r="655" spans="1:8" s="47" customFormat="1" ht="15" customHeight="1" x14ac:dyDescent="0.25">
      <c r="A655" s="13" t="s">
        <v>283</v>
      </c>
      <c r="B655" s="17">
        <v>3</v>
      </c>
      <c r="C655" s="17">
        <v>1</v>
      </c>
      <c r="D655" s="13" t="s">
        <v>326</v>
      </c>
      <c r="E655" s="24"/>
      <c r="F655" s="24" t="s">
        <v>336</v>
      </c>
      <c r="G655" s="13" t="s">
        <v>328</v>
      </c>
      <c r="H655" s="26" t="s">
        <v>329</v>
      </c>
    </row>
    <row r="656" spans="1:8" s="47" customFormat="1" ht="15" customHeight="1" x14ac:dyDescent="0.25">
      <c r="A656" s="13" t="s">
        <v>283</v>
      </c>
      <c r="B656" s="17">
        <v>3</v>
      </c>
      <c r="C656" s="17">
        <v>1</v>
      </c>
      <c r="D656" s="13" t="s">
        <v>326</v>
      </c>
      <c r="E656" s="24"/>
      <c r="F656" s="24" t="s">
        <v>337</v>
      </c>
      <c r="G656" s="13" t="s">
        <v>328</v>
      </c>
      <c r="H656" s="26" t="s">
        <v>329</v>
      </c>
    </row>
    <row r="657" spans="1:8" s="47" customFormat="1" ht="15" customHeight="1" x14ac:dyDescent="0.25">
      <c r="A657" s="13" t="s">
        <v>283</v>
      </c>
      <c r="B657" s="17">
        <v>3</v>
      </c>
      <c r="C657" s="17">
        <v>1</v>
      </c>
      <c r="D657" s="13" t="s">
        <v>326</v>
      </c>
      <c r="E657" s="24"/>
      <c r="F657" s="24" t="s">
        <v>338</v>
      </c>
      <c r="G657" s="13" t="s">
        <v>328</v>
      </c>
      <c r="H657" s="26" t="s">
        <v>329</v>
      </c>
    </row>
    <row r="658" spans="1:8" s="47" customFormat="1" ht="15" customHeight="1" x14ac:dyDescent="0.25">
      <c r="A658" s="13" t="s">
        <v>283</v>
      </c>
      <c r="B658" s="17">
        <v>3</v>
      </c>
      <c r="C658" s="17">
        <v>1</v>
      </c>
      <c r="D658" s="13" t="s">
        <v>153</v>
      </c>
      <c r="E658" s="24"/>
      <c r="F658" s="24" t="s">
        <v>339</v>
      </c>
      <c r="G658" s="24" t="s">
        <v>340</v>
      </c>
      <c r="H658" s="26" t="s">
        <v>341</v>
      </c>
    </row>
    <row r="659" spans="1:8" s="47" customFormat="1" ht="15" customHeight="1" x14ac:dyDescent="0.25">
      <c r="A659" s="13" t="s">
        <v>283</v>
      </c>
      <c r="B659" s="17">
        <v>3</v>
      </c>
      <c r="C659" s="17">
        <v>1</v>
      </c>
      <c r="D659" s="13" t="s">
        <v>153</v>
      </c>
      <c r="E659" s="24"/>
      <c r="F659" s="24" t="s">
        <v>915</v>
      </c>
      <c r="G659" s="24" t="s">
        <v>340</v>
      </c>
      <c r="H659" s="26" t="s">
        <v>341</v>
      </c>
    </row>
    <row r="660" spans="1:8" s="47" customFormat="1" ht="15" customHeight="1" x14ac:dyDescent="0.25">
      <c r="A660" s="13" t="s">
        <v>283</v>
      </c>
      <c r="B660" s="17">
        <v>3</v>
      </c>
      <c r="C660" s="17">
        <v>1</v>
      </c>
      <c r="D660" s="13" t="s">
        <v>342</v>
      </c>
      <c r="E660" s="24"/>
      <c r="F660" s="24" t="s">
        <v>343</v>
      </c>
      <c r="G660" s="24" t="s">
        <v>344</v>
      </c>
      <c r="H660" s="24" t="s">
        <v>345</v>
      </c>
    </row>
    <row r="661" spans="1:8" s="47" customFormat="1" ht="15" customHeight="1" x14ac:dyDescent="0.25">
      <c r="A661" s="13" t="s">
        <v>283</v>
      </c>
      <c r="B661" s="17">
        <v>3</v>
      </c>
      <c r="C661" s="17">
        <v>1</v>
      </c>
      <c r="D661" s="13" t="s">
        <v>342</v>
      </c>
      <c r="E661" s="24"/>
      <c r="F661" s="24" t="s">
        <v>346</v>
      </c>
      <c r="G661" s="24" t="s">
        <v>344</v>
      </c>
      <c r="H661" s="24" t="s">
        <v>345</v>
      </c>
    </row>
    <row r="662" spans="1:8" s="47" customFormat="1" ht="15" customHeight="1" x14ac:dyDescent="0.25">
      <c r="A662" s="13" t="s">
        <v>283</v>
      </c>
      <c r="B662" s="17">
        <v>3</v>
      </c>
      <c r="C662" s="17">
        <v>1</v>
      </c>
      <c r="D662" s="13" t="s">
        <v>342</v>
      </c>
      <c r="E662" s="24"/>
      <c r="F662" s="24" t="s">
        <v>347</v>
      </c>
      <c r="G662" s="24" t="s">
        <v>344</v>
      </c>
      <c r="H662" s="24" t="s">
        <v>345</v>
      </c>
    </row>
    <row r="663" spans="1:8" s="47" customFormat="1" ht="15" customHeight="1" x14ac:dyDescent="0.25">
      <c r="A663" s="13" t="s">
        <v>283</v>
      </c>
      <c r="B663" s="17">
        <v>3</v>
      </c>
      <c r="C663" s="17">
        <v>1</v>
      </c>
      <c r="D663" s="13" t="s">
        <v>342</v>
      </c>
      <c r="E663" s="24"/>
      <c r="F663" s="24" t="s">
        <v>348</v>
      </c>
      <c r="G663" s="24" t="s">
        <v>344</v>
      </c>
      <c r="H663" s="24" t="s">
        <v>345</v>
      </c>
    </row>
    <row r="664" spans="1:8" s="47" customFormat="1" ht="15" customHeight="1" x14ac:dyDescent="0.25">
      <c r="A664" s="13" t="s">
        <v>283</v>
      </c>
      <c r="B664" s="17">
        <v>3</v>
      </c>
      <c r="C664" s="17">
        <v>1</v>
      </c>
      <c r="D664" s="13" t="s">
        <v>342</v>
      </c>
      <c r="E664" s="24"/>
      <c r="F664" s="24" t="s">
        <v>349</v>
      </c>
      <c r="G664" s="24" t="s">
        <v>344</v>
      </c>
      <c r="H664" s="24" t="s">
        <v>345</v>
      </c>
    </row>
    <row r="665" spans="1:8" s="47" customFormat="1" ht="15" customHeight="1" x14ac:dyDescent="0.25">
      <c r="A665" s="13" t="s">
        <v>283</v>
      </c>
      <c r="B665" s="17">
        <v>3</v>
      </c>
      <c r="C665" s="17">
        <v>1</v>
      </c>
      <c r="D665" s="13" t="s">
        <v>342</v>
      </c>
      <c r="E665" s="24"/>
      <c r="F665" s="24" t="s">
        <v>350</v>
      </c>
      <c r="G665" s="24" t="s">
        <v>344</v>
      </c>
      <c r="H665" s="24" t="s">
        <v>345</v>
      </c>
    </row>
    <row r="666" spans="1:8" s="47" customFormat="1" ht="15" customHeight="1" x14ac:dyDescent="0.25">
      <c r="A666" s="13" t="s">
        <v>283</v>
      </c>
      <c r="B666" s="17">
        <v>3</v>
      </c>
      <c r="C666" s="17">
        <v>1</v>
      </c>
      <c r="D666" s="13" t="s">
        <v>342</v>
      </c>
      <c r="E666" s="24"/>
      <c r="F666" s="24" t="s">
        <v>351</v>
      </c>
      <c r="G666" s="24" t="s">
        <v>344</v>
      </c>
      <c r="H666" s="24" t="s">
        <v>345</v>
      </c>
    </row>
    <row r="667" spans="1:8" s="47" customFormat="1" ht="15" customHeight="1" x14ac:dyDescent="0.25">
      <c r="A667" s="13" t="s">
        <v>283</v>
      </c>
      <c r="B667" s="17">
        <v>3</v>
      </c>
      <c r="C667" s="17">
        <v>1</v>
      </c>
      <c r="D667" s="13" t="s">
        <v>342</v>
      </c>
      <c r="E667" s="24"/>
      <c r="F667" s="24" t="s">
        <v>352</v>
      </c>
      <c r="G667" s="24" t="s">
        <v>344</v>
      </c>
      <c r="H667" s="24" t="s">
        <v>345</v>
      </c>
    </row>
    <row r="668" spans="1:8" s="47" customFormat="1" ht="15" customHeight="1" x14ac:dyDescent="0.25">
      <c r="A668" s="13" t="s">
        <v>283</v>
      </c>
      <c r="B668" s="17">
        <v>3</v>
      </c>
      <c r="C668" s="17">
        <v>1</v>
      </c>
      <c r="D668" s="13" t="s">
        <v>342</v>
      </c>
      <c r="E668" s="24"/>
      <c r="F668" s="24" t="s">
        <v>353</v>
      </c>
      <c r="G668" s="24" t="s">
        <v>344</v>
      </c>
      <c r="H668" s="24" t="s">
        <v>345</v>
      </c>
    </row>
    <row r="669" spans="1:8" s="47" customFormat="1" ht="15" customHeight="1" x14ac:dyDescent="0.25">
      <c r="A669" s="13" t="s">
        <v>283</v>
      </c>
      <c r="B669" s="17">
        <v>3</v>
      </c>
      <c r="C669" s="17">
        <v>1</v>
      </c>
      <c r="D669" s="13" t="s">
        <v>342</v>
      </c>
      <c r="E669" s="24"/>
      <c r="F669" s="24" t="s">
        <v>354</v>
      </c>
      <c r="G669" s="24" t="s">
        <v>344</v>
      </c>
      <c r="H669" s="24" t="s">
        <v>345</v>
      </c>
    </row>
    <row r="670" spans="1:8" s="25" customFormat="1" ht="30" x14ac:dyDescent="0.25">
      <c r="A670" s="13" t="s">
        <v>283</v>
      </c>
      <c r="B670" s="17">
        <v>3</v>
      </c>
      <c r="C670" s="17">
        <v>1</v>
      </c>
      <c r="D670" s="13" t="s">
        <v>342</v>
      </c>
      <c r="E670" s="24"/>
      <c r="F670" s="24" t="s">
        <v>355</v>
      </c>
      <c r="G670" s="24" t="s">
        <v>344</v>
      </c>
      <c r="H670" s="24" t="s">
        <v>345</v>
      </c>
    </row>
    <row r="671" spans="1:8" s="25" customFormat="1" x14ac:dyDescent="0.25">
      <c r="A671" s="13" t="s">
        <v>283</v>
      </c>
      <c r="B671" s="17">
        <v>3</v>
      </c>
      <c r="C671" s="17">
        <v>1</v>
      </c>
      <c r="D671" s="13" t="s">
        <v>342</v>
      </c>
      <c r="E671" s="24"/>
      <c r="F671" s="24" t="s">
        <v>356</v>
      </c>
      <c r="G671" s="24" t="s">
        <v>344</v>
      </c>
      <c r="H671" s="24" t="s">
        <v>345</v>
      </c>
    </row>
    <row r="672" spans="1:8" s="25" customFormat="1" ht="30" x14ac:dyDescent="0.25">
      <c r="A672" s="13" t="s">
        <v>283</v>
      </c>
      <c r="B672" s="17">
        <v>3</v>
      </c>
      <c r="C672" s="17">
        <v>1</v>
      </c>
      <c r="D672" s="13" t="s">
        <v>342</v>
      </c>
      <c r="E672" s="24"/>
      <c r="F672" s="24" t="s">
        <v>904</v>
      </c>
      <c r="G672" s="24" t="s">
        <v>344</v>
      </c>
      <c r="H672" s="24" t="s">
        <v>345</v>
      </c>
    </row>
    <row r="673" spans="1:8" s="25" customFormat="1" ht="30" x14ac:dyDescent="0.25">
      <c r="A673" s="13" t="s">
        <v>283</v>
      </c>
      <c r="B673" s="17">
        <v>3</v>
      </c>
      <c r="C673" s="17">
        <v>1</v>
      </c>
      <c r="D673" s="13" t="s">
        <v>342</v>
      </c>
      <c r="E673" s="24"/>
      <c r="F673" s="24" t="s">
        <v>357</v>
      </c>
      <c r="G673" s="24" t="s">
        <v>344</v>
      </c>
      <c r="H673" s="24" t="s">
        <v>345</v>
      </c>
    </row>
    <row r="674" spans="1:8" s="25" customFormat="1" ht="30" x14ac:dyDescent="0.25">
      <c r="A674" s="13" t="s">
        <v>283</v>
      </c>
      <c r="B674" s="17">
        <v>3</v>
      </c>
      <c r="C674" s="17">
        <v>1</v>
      </c>
      <c r="D674" s="13" t="s">
        <v>358</v>
      </c>
      <c r="E674" s="24"/>
      <c r="F674" s="24" t="s">
        <v>347</v>
      </c>
      <c r="G674" s="24" t="s">
        <v>359</v>
      </c>
      <c r="H674" s="14" t="s">
        <v>360</v>
      </c>
    </row>
    <row r="675" spans="1:8" s="25" customFormat="1" x14ac:dyDescent="0.25">
      <c r="A675" s="13" t="s">
        <v>283</v>
      </c>
      <c r="B675" s="17">
        <v>3</v>
      </c>
      <c r="C675" s="17">
        <v>1</v>
      </c>
      <c r="D675" s="13" t="s">
        <v>358</v>
      </c>
      <c r="E675" s="24"/>
      <c r="F675" s="24" t="s">
        <v>346</v>
      </c>
      <c r="G675" s="24" t="s">
        <v>359</v>
      </c>
      <c r="H675" s="14" t="s">
        <v>360</v>
      </c>
    </row>
    <row r="676" spans="1:8" s="25" customFormat="1" ht="30" x14ac:dyDescent="0.25">
      <c r="A676" s="13" t="s">
        <v>283</v>
      </c>
      <c r="B676" s="17">
        <v>3</v>
      </c>
      <c r="C676" s="17">
        <v>1</v>
      </c>
      <c r="D676" s="13" t="s">
        <v>358</v>
      </c>
      <c r="E676" s="24"/>
      <c r="F676" s="24" t="s">
        <v>355</v>
      </c>
      <c r="G676" s="24" t="s">
        <v>359</v>
      </c>
      <c r="H676" s="14" t="s">
        <v>360</v>
      </c>
    </row>
    <row r="677" spans="1:8" s="25" customFormat="1" ht="30" x14ac:dyDescent="0.25">
      <c r="A677" s="13" t="s">
        <v>283</v>
      </c>
      <c r="B677" s="17">
        <v>3</v>
      </c>
      <c r="C677" s="17">
        <v>1</v>
      </c>
      <c r="D677" s="13" t="s">
        <v>358</v>
      </c>
      <c r="E677" s="24"/>
      <c r="F677" s="24" t="s">
        <v>361</v>
      </c>
      <c r="G677" s="24" t="s">
        <v>359</v>
      </c>
      <c r="H677" s="14" t="s">
        <v>360</v>
      </c>
    </row>
    <row r="678" spans="1:8" s="25" customFormat="1" ht="30" x14ac:dyDescent="0.25">
      <c r="A678" s="13" t="s">
        <v>283</v>
      </c>
      <c r="B678" s="17">
        <v>3</v>
      </c>
      <c r="C678" s="17">
        <v>1</v>
      </c>
      <c r="D678" s="13" t="s">
        <v>358</v>
      </c>
      <c r="E678" s="24"/>
      <c r="F678" s="24" t="s">
        <v>362</v>
      </c>
      <c r="G678" s="24" t="s">
        <v>363</v>
      </c>
      <c r="H678" s="26" t="s">
        <v>360</v>
      </c>
    </row>
    <row r="679" spans="1:8" s="25" customFormat="1" x14ac:dyDescent="0.25">
      <c r="A679" s="13" t="s">
        <v>283</v>
      </c>
      <c r="B679" s="17">
        <v>3</v>
      </c>
      <c r="C679" s="17">
        <v>1</v>
      </c>
      <c r="D679" s="13" t="s">
        <v>358</v>
      </c>
      <c r="E679" s="24"/>
      <c r="F679" s="24" t="s">
        <v>364</v>
      </c>
      <c r="G679" s="24" t="s">
        <v>363</v>
      </c>
      <c r="H679" s="14" t="s">
        <v>360</v>
      </c>
    </row>
    <row r="680" spans="1:8" s="25" customFormat="1" ht="30" x14ac:dyDescent="0.25">
      <c r="A680" s="13" t="s">
        <v>283</v>
      </c>
      <c r="B680" s="17">
        <v>3</v>
      </c>
      <c r="C680" s="17">
        <v>1</v>
      </c>
      <c r="D680" s="13" t="s">
        <v>358</v>
      </c>
      <c r="E680" s="24"/>
      <c r="F680" s="24" t="s">
        <v>365</v>
      </c>
      <c r="G680" s="24" t="s">
        <v>363</v>
      </c>
      <c r="H680" s="14" t="s">
        <v>360</v>
      </c>
    </row>
    <row r="681" spans="1:8" s="25" customFormat="1" ht="30" x14ac:dyDescent="0.25">
      <c r="A681" s="13" t="s">
        <v>283</v>
      </c>
      <c r="B681" s="17">
        <v>3</v>
      </c>
      <c r="C681" s="17">
        <v>1</v>
      </c>
      <c r="D681" s="13" t="s">
        <v>358</v>
      </c>
      <c r="E681" s="24"/>
      <c r="F681" s="24" t="s">
        <v>366</v>
      </c>
      <c r="G681" s="24" t="s">
        <v>363</v>
      </c>
      <c r="H681" s="14" t="s">
        <v>360</v>
      </c>
    </row>
    <row r="682" spans="1:8" s="25" customFormat="1" x14ac:dyDescent="0.25">
      <c r="A682" s="13" t="s">
        <v>283</v>
      </c>
      <c r="B682" s="17">
        <v>3</v>
      </c>
      <c r="C682" s="17">
        <v>1</v>
      </c>
      <c r="D682" s="13" t="s">
        <v>367</v>
      </c>
      <c r="E682" s="24"/>
      <c r="F682" s="24" t="s">
        <v>368</v>
      </c>
      <c r="G682" s="13" t="s">
        <v>369</v>
      </c>
      <c r="H682" s="26" t="s">
        <v>370</v>
      </c>
    </row>
    <row r="683" spans="1:8" s="25" customFormat="1" x14ac:dyDescent="0.25">
      <c r="A683" s="13" t="s">
        <v>283</v>
      </c>
      <c r="B683" s="17">
        <v>3</v>
      </c>
      <c r="C683" s="17">
        <v>1</v>
      </c>
      <c r="D683" s="13" t="s">
        <v>367</v>
      </c>
      <c r="E683" s="24"/>
      <c r="F683" s="24" t="s">
        <v>371</v>
      </c>
      <c r="G683" s="13" t="s">
        <v>369</v>
      </c>
      <c r="H683" s="26" t="s">
        <v>370</v>
      </c>
    </row>
    <row r="684" spans="1:8" s="25" customFormat="1" x14ac:dyDescent="0.25">
      <c r="A684" s="13" t="s">
        <v>283</v>
      </c>
      <c r="B684" s="17">
        <v>3</v>
      </c>
      <c r="C684" s="17">
        <v>1</v>
      </c>
      <c r="D684" s="13" t="s">
        <v>367</v>
      </c>
      <c r="E684" s="24"/>
      <c r="F684" s="24" t="s">
        <v>372</v>
      </c>
      <c r="G684" s="13" t="s">
        <v>369</v>
      </c>
      <c r="H684" s="26" t="s">
        <v>370</v>
      </c>
    </row>
    <row r="685" spans="1:8" s="25" customFormat="1" x14ac:dyDescent="0.25">
      <c r="A685" s="13" t="s">
        <v>283</v>
      </c>
      <c r="B685" s="17">
        <v>3</v>
      </c>
      <c r="C685" s="17">
        <v>1</v>
      </c>
      <c r="D685" s="13" t="s">
        <v>367</v>
      </c>
      <c r="E685" s="24"/>
      <c r="F685" s="24" t="s">
        <v>373</v>
      </c>
      <c r="G685" s="13" t="s">
        <v>369</v>
      </c>
      <c r="H685" s="26" t="s">
        <v>370</v>
      </c>
    </row>
    <row r="686" spans="1:8" s="25" customFormat="1" ht="30" x14ac:dyDescent="0.25">
      <c r="A686" s="13" t="s">
        <v>283</v>
      </c>
      <c r="B686" s="17">
        <v>3</v>
      </c>
      <c r="C686" s="17">
        <v>1</v>
      </c>
      <c r="D686" s="13" t="s">
        <v>367</v>
      </c>
      <c r="E686" s="24"/>
      <c r="F686" s="24" t="s">
        <v>374</v>
      </c>
      <c r="G686" s="13" t="s">
        <v>369</v>
      </c>
      <c r="H686" s="26" t="s">
        <v>370</v>
      </c>
    </row>
    <row r="687" spans="1:8" s="25" customFormat="1" ht="30" x14ac:dyDescent="0.25">
      <c r="A687" s="13" t="s">
        <v>283</v>
      </c>
      <c r="B687" s="17">
        <v>3</v>
      </c>
      <c r="C687" s="17">
        <v>1</v>
      </c>
      <c r="D687" s="13" t="s">
        <v>367</v>
      </c>
      <c r="E687" s="24"/>
      <c r="F687" s="24" t="s">
        <v>375</v>
      </c>
      <c r="G687" s="13" t="s">
        <v>369</v>
      </c>
      <c r="H687" s="26" t="s">
        <v>370</v>
      </c>
    </row>
    <row r="688" spans="1:8" s="25" customFormat="1" ht="45" x14ac:dyDescent="0.25">
      <c r="A688" s="13" t="s">
        <v>283</v>
      </c>
      <c r="B688" s="17">
        <v>3</v>
      </c>
      <c r="C688" s="17">
        <v>1</v>
      </c>
      <c r="D688" s="13" t="s">
        <v>367</v>
      </c>
      <c r="E688" s="24"/>
      <c r="F688" s="24" t="s">
        <v>376</v>
      </c>
      <c r="G688" s="13" t="s">
        <v>369</v>
      </c>
      <c r="H688" s="26" t="s">
        <v>370</v>
      </c>
    </row>
    <row r="689" spans="1:8" s="25" customFormat="1" ht="30" x14ac:dyDescent="0.25">
      <c r="A689" s="13" t="s">
        <v>283</v>
      </c>
      <c r="B689" s="17">
        <v>3</v>
      </c>
      <c r="C689" s="17">
        <v>1</v>
      </c>
      <c r="D689" s="13" t="s">
        <v>367</v>
      </c>
      <c r="E689" s="24"/>
      <c r="F689" s="24" t="s">
        <v>914</v>
      </c>
      <c r="G689" s="13" t="s">
        <v>369</v>
      </c>
      <c r="H689" s="26" t="s">
        <v>370</v>
      </c>
    </row>
    <row r="690" spans="1:8" s="25" customFormat="1" ht="30" x14ac:dyDescent="0.25">
      <c r="A690" s="13" t="s">
        <v>283</v>
      </c>
      <c r="B690" s="17">
        <v>3</v>
      </c>
      <c r="C690" s="17">
        <v>1</v>
      </c>
      <c r="D690" s="13" t="s">
        <v>367</v>
      </c>
      <c r="E690" s="24"/>
      <c r="F690" s="24" t="s">
        <v>911</v>
      </c>
      <c r="G690" s="13" t="s">
        <v>369</v>
      </c>
      <c r="H690" s="26" t="s">
        <v>370</v>
      </c>
    </row>
    <row r="691" spans="1:8" s="25" customFormat="1" ht="30" x14ac:dyDescent="0.25">
      <c r="A691" s="13" t="s">
        <v>283</v>
      </c>
      <c r="B691" s="17">
        <v>3</v>
      </c>
      <c r="C691" s="17">
        <v>1</v>
      </c>
      <c r="D691" s="13" t="s">
        <v>367</v>
      </c>
      <c r="E691" s="24"/>
      <c r="F691" s="24" t="s">
        <v>912</v>
      </c>
      <c r="G691" s="13" t="s">
        <v>369</v>
      </c>
      <c r="H691" s="26" t="s">
        <v>370</v>
      </c>
    </row>
    <row r="692" spans="1:8" s="25" customFormat="1" ht="30" x14ac:dyDescent="0.25">
      <c r="A692" s="13" t="s">
        <v>283</v>
      </c>
      <c r="B692" s="17">
        <v>3</v>
      </c>
      <c r="C692" s="17">
        <v>1</v>
      </c>
      <c r="D692" s="13" t="s">
        <v>367</v>
      </c>
      <c r="E692" s="24"/>
      <c r="F692" s="24" t="s">
        <v>377</v>
      </c>
      <c r="G692" s="13" t="s">
        <v>369</v>
      </c>
      <c r="H692" s="26" t="s">
        <v>370</v>
      </c>
    </row>
    <row r="693" spans="1:8" s="25" customFormat="1" ht="30" x14ac:dyDescent="0.25">
      <c r="A693" s="13" t="s">
        <v>283</v>
      </c>
      <c r="B693" s="17">
        <v>3</v>
      </c>
      <c r="C693" s="17">
        <v>1</v>
      </c>
      <c r="D693" s="13" t="s">
        <v>367</v>
      </c>
      <c r="E693" s="24"/>
      <c r="F693" s="24" t="s">
        <v>378</v>
      </c>
      <c r="G693" s="13" t="s">
        <v>369</v>
      </c>
      <c r="H693" s="26" t="s">
        <v>370</v>
      </c>
    </row>
    <row r="694" spans="1:8" s="25" customFormat="1" ht="30" x14ac:dyDescent="0.25">
      <c r="A694" s="13" t="s">
        <v>283</v>
      </c>
      <c r="B694" s="17">
        <v>3</v>
      </c>
      <c r="C694" s="17">
        <v>1</v>
      </c>
      <c r="D694" s="13" t="s">
        <v>367</v>
      </c>
      <c r="E694" s="24"/>
      <c r="F694" s="24" t="s">
        <v>379</v>
      </c>
      <c r="G694" s="13" t="s">
        <v>369</v>
      </c>
      <c r="H694" s="26" t="s">
        <v>370</v>
      </c>
    </row>
    <row r="695" spans="1:8" s="25" customFormat="1" ht="30" x14ac:dyDescent="0.25">
      <c r="A695" s="13" t="s">
        <v>283</v>
      </c>
      <c r="B695" s="17">
        <v>3</v>
      </c>
      <c r="C695" s="17">
        <v>1</v>
      </c>
      <c r="D695" s="13" t="s">
        <v>367</v>
      </c>
      <c r="E695" s="24"/>
      <c r="F695" s="24" t="s">
        <v>380</v>
      </c>
      <c r="G695" s="13" t="s">
        <v>369</v>
      </c>
      <c r="H695" s="26" t="s">
        <v>370</v>
      </c>
    </row>
    <row r="696" spans="1:8" s="25" customFormat="1" ht="30" x14ac:dyDescent="0.25">
      <c r="A696" s="13" t="s">
        <v>283</v>
      </c>
      <c r="B696" s="17">
        <v>3</v>
      </c>
      <c r="C696" s="17">
        <v>1</v>
      </c>
      <c r="D696" s="13" t="s">
        <v>367</v>
      </c>
      <c r="E696" s="24"/>
      <c r="F696" s="24" t="s">
        <v>381</v>
      </c>
      <c r="G696" s="13" t="s">
        <v>369</v>
      </c>
      <c r="H696" s="26" t="s">
        <v>370</v>
      </c>
    </row>
    <row r="697" spans="1:8" s="25" customFormat="1" ht="30" x14ac:dyDescent="0.25">
      <c r="A697" s="13" t="s">
        <v>283</v>
      </c>
      <c r="B697" s="17">
        <v>3</v>
      </c>
      <c r="C697" s="17">
        <v>1</v>
      </c>
      <c r="D697" s="13" t="s">
        <v>367</v>
      </c>
      <c r="E697" s="24"/>
      <c r="F697" s="24" t="s">
        <v>382</v>
      </c>
      <c r="G697" s="13" t="s">
        <v>369</v>
      </c>
      <c r="H697" s="26" t="s">
        <v>370</v>
      </c>
    </row>
    <row r="698" spans="1:8" s="25" customFormat="1" ht="30" x14ac:dyDescent="0.25">
      <c r="A698" s="13" t="s">
        <v>283</v>
      </c>
      <c r="B698" s="17">
        <v>3</v>
      </c>
      <c r="C698" s="17">
        <v>1</v>
      </c>
      <c r="D698" s="13" t="s">
        <v>367</v>
      </c>
      <c r="E698" s="24"/>
      <c r="F698" s="24" t="s">
        <v>383</v>
      </c>
      <c r="G698" s="13" t="s">
        <v>369</v>
      </c>
      <c r="H698" s="26" t="s">
        <v>370</v>
      </c>
    </row>
    <row r="699" spans="1:8" s="25" customFormat="1" ht="45" x14ac:dyDescent="0.25">
      <c r="A699" s="13" t="s">
        <v>283</v>
      </c>
      <c r="B699" s="17">
        <v>3</v>
      </c>
      <c r="C699" s="17">
        <v>1</v>
      </c>
      <c r="D699" s="13" t="s">
        <v>367</v>
      </c>
      <c r="E699" s="24"/>
      <c r="F699" s="24" t="s">
        <v>384</v>
      </c>
      <c r="G699" s="13" t="s">
        <v>369</v>
      </c>
      <c r="H699" s="26" t="s">
        <v>370</v>
      </c>
    </row>
    <row r="700" spans="1:8" s="25" customFormat="1" ht="30" x14ac:dyDescent="0.25">
      <c r="A700" s="13" t="s">
        <v>283</v>
      </c>
      <c r="B700" s="17">
        <v>3</v>
      </c>
      <c r="C700" s="17">
        <v>1</v>
      </c>
      <c r="D700" s="13" t="s">
        <v>367</v>
      </c>
      <c r="E700" s="24"/>
      <c r="F700" s="24" t="s">
        <v>913</v>
      </c>
      <c r="G700" s="13" t="s">
        <v>369</v>
      </c>
      <c r="H700" s="26" t="s">
        <v>370</v>
      </c>
    </row>
    <row r="701" spans="1:8" s="25" customFormat="1" x14ac:dyDescent="0.25">
      <c r="A701" s="13" t="s">
        <v>283</v>
      </c>
      <c r="B701" s="17">
        <v>3</v>
      </c>
      <c r="C701" s="17">
        <v>1</v>
      </c>
      <c r="D701" s="13" t="s">
        <v>367</v>
      </c>
      <c r="E701" s="24"/>
      <c r="F701" s="24" t="s">
        <v>385</v>
      </c>
      <c r="G701" s="13" t="s">
        <v>369</v>
      </c>
      <c r="H701" s="26" t="s">
        <v>370</v>
      </c>
    </row>
    <row r="702" spans="1:8" s="25" customFormat="1" x14ac:dyDescent="0.25">
      <c r="A702" s="13" t="s">
        <v>283</v>
      </c>
      <c r="B702" s="17">
        <v>3</v>
      </c>
      <c r="C702" s="17">
        <v>1</v>
      </c>
      <c r="D702" s="13" t="s">
        <v>367</v>
      </c>
      <c r="E702" s="24"/>
      <c r="F702" s="24" t="s">
        <v>386</v>
      </c>
      <c r="G702" s="13" t="s">
        <v>369</v>
      </c>
      <c r="H702" s="26" t="s">
        <v>370</v>
      </c>
    </row>
    <row r="703" spans="1:8" s="25" customFormat="1" x14ac:dyDescent="0.25">
      <c r="A703" s="13" t="s">
        <v>283</v>
      </c>
      <c r="B703" s="17">
        <v>3</v>
      </c>
      <c r="C703" s="17">
        <v>1</v>
      </c>
      <c r="D703" s="13" t="s">
        <v>367</v>
      </c>
      <c r="E703" s="24"/>
      <c r="F703" s="24" t="s">
        <v>387</v>
      </c>
      <c r="G703" s="13" t="s">
        <v>369</v>
      </c>
      <c r="H703" s="26" t="s">
        <v>370</v>
      </c>
    </row>
    <row r="704" spans="1:8" s="25" customFormat="1" x14ac:dyDescent="0.25">
      <c r="A704" s="13" t="s">
        <v>283</v>
      </c>
      <c r="B704" s="17">
        <v>3</v>
      </c>
      <c r="C704" s="17">
        <v>1</v>
      </c>
      <c r="D704" s="13" t="s">
        <v>367</v>
      </c>
      <c r="E704" s="24"/>
      <c r="F704" s="24" t="s">
        <v>386</v>
      </c>
      <c r="G704" s="13" t="s">
        <v>369</v>
      </c>
      <c r="H704" s="26" t="s">
        <v>370</v>
      </c>
    </row>
    <row r="705" spans="1:8" s="25" customFormat="1" ht="30" x14ac:dyDescent="0.25">
      <c r="A705" s="13" t="s">
        <v>283</v>
      </c>
      <c r="B705" s="17">
        <v>3</v>
      </c>
      <c r="C705" s="17">
        <v>1</v>
      </c>
      <c r="D705" s="13" t="s">
        <v>367</v>
      </c>
      <c r="E705" s="24"/>
      <c r="F705" s="24" t="s">
        <v>388</v>
      </c>
      <c r="G705" s="13" t="s">
        <v>369</v>
      </c>
      <c r="H705" s="26" t="s">
        <v>370</v>
      </c>
    </row>
    <row r="706" spans="1:8" s="25" customFormat="1" ht="30" x14ac:dyDescent="0.25">
      <c r="A706" s="13" t="s">
        <v>283</v>
      </c>
      <c r="B706" s="17">
        <v>3</v>
      </c>
      <c r="C706" s="17">
        <v>1</v>
      </c>
      <c r="D706" s="13" t="s">
        <v>367</v>
      </c>
      <c r="E706" s="24"/>
      <c r="F706" s="24" t="s">
        <v>389</v>
      </c>
      <c r="G706" s="13" t="s">
        <v>369</v>
      </c>
      <c r="H706" s="26" t="s">
        <v>370</v>
      </c>
    </row>
    <row r="707" spans="1:8" s="25" customFormat="1" ht="30" x14ac:dyDescent="0.25">
      <c r="A707" s="13" t="s">
        <v>283</v>
      </c>
      <c r="B707" s="17">
        <v>3</v>
      </c>
      <c r="C707" s="17">
        <v>1</v>
      </c>
      <c r="D707" s="13" t="s">
        <v>367</v>
      </c>
      <c r="E707" s="24"/>
      <c r="F707" s="24" t="s">
        <v>390</v>
      </c>
      <c r="G707" s="13" t="s">
        <v>369</v>
      </c>
      <c r="H707" s="26" t="s">
        <v>370</v>
      </c>
    </row>
    <row r="708" spans="1:8" s="25" customFormat="1" x14ac:dyDescent="0.25">
      <c r="A708" s="13" t="s">
        <v>283</v>
      </c>
      <c r="B708" s="17">
        <v>3</v>
      </c>
      <c r="C708" s="17">
        <v>1</v>
      </c>
      <c r="D708" s="13" t="s">
        <v>367</v>
      </c>
      <c r="E708" s="24"/>
      <c r="F708" s="24" t="s">
        <v>391</v>
      </c>
      <c r="G708" s="13" t="s">
        <v>369</v>
      </c>
      <c r="H708" s="26" t="s">
        <v>370</v>
      </c>
    </row>
    <row r="709" spans="1:8" s="25" customFormat="1" ht="30" x14ac:dyDescent="0.25">
      <c r="A709" s="13" t="s">
        <v>283</v>
      </c>
      <c r="B709" s="17">
        <v>3</v>
      </c>
      <c r="C709" s="17">
        <v>1</v>
      </c>
      <c r="D709" s="13" t="s">
        <v>367</v>
      </c>
      <c r="E709" s="24"/>
      <c r="F709" s="24" t="s">
        <v>392</v>
      </c>
      <c r="G709" s="13" t="s">
        <v>369</v>
      </c>
      <c r="H709" s="26" t="s">
        <v>370</v>
      </c>
    </row>
    <row r="710" spans="1:8" s="25" customFormat="1" ht="30" x14ac:dyDescent="0.25">
      <c r="A710" s="13" t="s">
        <v>283</v>
      </c>
      <c r="B710" s="17">
        <v>3</v>
      </c>
      <c r="C710" s="17">
        <v>1</v>
      </c>
      <c r="D710" s="13" t="s">
        <v>367</v>
      </c>
      <c r="E710" s="24"/>
      <c r="F710" s="24" t="s">
        <v>393</v>
      </c>
      <c r="G710" s="13" t="s">
        <v>369</v>
      </c>
      <c r="H710" s="26" t="s">
        <v>370</v>
      </c>
    </row>
    <row r="711" spans="1:8" s="25" customFormat="1" x14ac:dyDescent="0.25">
      <c r="A711" s="13" t="s">
        <v>283</v>
      </c>
      <c r="B711" s="17">
        <v>3</v>
      </c>
      <c r="C711" s="17">
        <v>1</v>
      </c>
      <c r="D711" s="13" t="s">
        <v>159</v>
      </c>
      <c r="E711" s="24"/>
      <c r="F711" s="24" t="s">
        <v>394</v>
      </c>
      <c r="G711" s="24" t="s">
        <v>395</v>
      </c>
      <c r="H711" s="26" t="s">
        <v>396</v>
      </c>
    </row>
    <row r="712" spans="1:8" s="25" customFormat="1" ht="30" x14ac:dyDescent="0.25">
      <c r="A712" s="13" t="s">
        <v>283</v>
      </c>
      <c r="B712" s="17">
        <v>3</v>
      </c>
      <c r="C712" s="17">
        <v>1</v>
      </c>
      <c r="D712" s="13" t="s">
        <v>159</v>
      </c>
      <c r="E712" s="24"/>
      <c r="F712" s="24" t="s">
        <v>397</v>
      </c>
      <c r="G712" s="24" t="s">
        <v>395</v>
      </c>
      <c r="H712" s="26" t="s">
        <v>396</v>
      </c>
    </row>
    <row r="713" spans="1:8" s="25" customFormat="1" ht="30" x14ac:dyDescent="0.25">
      <c r="A713" s="13" t="s">
        <v>283</v>
      </c>
      <c r="B713" s="17">
        <v>3</v>
      </c>
      <c r="C713" s="17">
        <v>1</v>
      </c>
      <c r="D713" s="13" t="s">
        <v>159</v>
      </c>
      <c r="E713" s="24"/>
      <c r="F713" s="24" t="s">
        <v>398</v>
      </c>
      <c r="G713" s="24" t="s">
        <v>395</v>
      </c>
      <c r="H713" s="26" t="s">
        <v>396</v>
      </c>
    </row>
    <row r="714" spans="1:8" s="25" customFormat="1" x14ac:dyDescent="0.25">
      <c r="A714" s="13" t="s">
        <v>283</v>
      </c>
      <c r="B714" s="17">
        <v>3</v>
      </c>
      <c r="C714" s="17">
        <v>1</v>
      </c>
      <c r="D714" s="13" t="s">
        <v>159</v>
      </c>
      <c r="E714" s="24"/>
      <c r="F714" s="24" t="s">
        <v>399</v>
      </c>
      <c r="G714" s="24" t="s">
        <v>395</v>
      </c>
      <c r="H714" s="26" t="s">
        <v>396</v>
      </c>
    </row>
    <row r="715" spans="1:8" s="25" customFormat="1" x14ac:dyDescent="0.25">
      <c r="A715" s="13" t="s">
        <v>283</v>
      </c>
      <c r="B715" s="17">
        <v>3</v>
      </c>
      <c r="C715" s="17">
        <v>1</v>
      </c>
      <c r="D715" s="13" t="s">
        <v>159</v>
      </c>
      <c r="E715" s="24"/>
      <c r="F715" s="24" t="s">
        <v>400</v>
      </c>
      <c r="G715" s="24" t="s">
        <v>395</v>
      </c>
      <c r="H715" s="26" t="s">
        <v>396</v>
      </c>
    </row>
    <row r="716" spans="1:8" s="25" customFormat="1" ht="30" x14ac:dyDescent="0.25">
      <c r="A716" s="13" t="s">
        <v>283</v>
      </c>
      <c r="B716" s="17">
        <v>3</v>
      </c>
      <c r="C716" s="17">
        <v>1</v>
      </c>
      <c r="D716" s="13" t="s">
        <v>159</v>
      </c>
      <c r="E716" s="24"/>
      <c r="F716" s="24" t="s">
        <v>401</v>
      </c>
      <c r="G716" s="24" t="s">
        <v>395</v>
      </c>
      <c r="H716" s="26" t="s">
        <v>396</v>
      </c>
    </row>
    <row r="717" spans="1:8" s="25" customFormat="1" ht="30" x14ac:dyDescent="0.25">
      <c r="A717" s="13" t="s">
        <v>283</v>
      </c>
      <c r="B717" s="17">
        <v>3</v>
      </c>
      <c r="C717" s="17">
        <v>1</v>
      </c>
      <c r="D717" s="13" t="s">
        <v>159</v>
      </c>
      <c r="E717" s="24"/>
      <c r="F717" s="24" t="s">
        <v>402</v>
      </c>
      <c r="G717" s="24" t="s">
        <v>395</v>
      </c>
      <c r="H717" s="26" t="s">
        <v>396</v>
      </c>
    </row>
    <row r="718" spans="1:8" s="25" customFormat="1" x14ac:dyDescent="0.25">
      <c r="A718" s="13" t="s">
        <v>283</v>
      </c>
      <c r="B718" s="17">
        <v>3</v>
      </c>
      <c r="C718" s="17">
        <v>1</v>
      </c>
      <c r="D718" s="13" t="s">
        <v>159</v>
      </c>
      <c r="E718" s="24"/>
      <c r="F718" s="24" t="s">
        <v>403</v>
      </c>
      <c r="G718" s="24" t="s">
        <v>395</v>
      </c>
      <c r="H718" s="26" t="s">
        <v>396</v>
      </c>
    </row>
    <row r="719" spans="1:8" s="25" customFormat="1" x14ac:dyDescent="0.25">
      <c r="A719" s="13" t="s">
        <v>283</v>
      </c>
      <c r="B719" s="17">
        <v>3</v>
      </c>
      <c r="C719" s="17">
        <v>1</v>
      </c>
      <c r="D719" s="13" t="s">
        <v>405</v>
      </c>
      <c r="E719" s="24"/>
      <c r="F719" s="24" t="s">
        <v>406</v>
      </c>
      <c r="G719" s="24" t="s">
        <v>407</v>
      </c>
      <c r="H719" s="26" t="s">
        <v>408</v>
      </c>
    </row>
    <row r="720" spans="1:8" s="25" customFormat="1" x14ac:dyDescent="0.25">
      <c r="A720" s="13" t="s">
        <v>283</v>
      </c>
      <c r="B720" s="17">
        <v>3</v>
      </c>
      <c r="C720" s="17">
        <v>1</v>
      </c>
      <c r="D720" s="13" t="s">
        <v>405</v>
      </c>
      <c r="E720" s="24"/>
      <c r="F720" s="24" t="s">
        <v>409</v>
      </c>
      <c r="G720" s="24" t="s">
        <v>407</v>
      </c>
      <c r="H720" s="26" t="s">
        <v>408</v>
      </c>
    </row>
    <row r="721" spans="1:8" s="25" customFormat="1" x14ac:dyDescent="0.25">
      <c r="A721" s="13" t="s">
        <v>283</v>
      </c>
      <c r="B721" s="17">
        <v>3</v>
      </c>
      <c r="C721" s="17">
        <v>1</v>
      </c>
      <c r="D721" s="13" t="s">
        <v>405</v>
      </c>
      <c r="E721" s="24"/>
      <c r="F721" s="24" t="s">
        <v>410</v>
      </c>
      <c r="G721" s="24" t="s">
        <v>407</v>
      </c>
      <c r="H721" s="26" t="s">
        <v>408</v>
      </c>
    </row>
    <row r="722" spans="1:8" s="25" customFormat="1" x14ac:dyDescent="0.25">
      <c r="A722" s="13" t="s">
        <v>283</v>
      </c>
      <c r="B722" s="17">
        <v>3</v>
      </c>
      <c r="C722" s="17">
        <v>1</v>
      </c>
      <c r="D722" s="13" t="s">
        <v>405</v>
      </c>
      <c r="E722" s="24"/>
      <c r="F722" s="24" t="s">
        <v>411</v>
      </c>
      <c r="G722" s="24" t="s">
        <v>407</v>
      </c>
      <c r="H722" s="26" t="s">
        <v>408</v>
      </c>
    </row>
    <row r="723" spans="1:8" s="25" customFormat="1" x14ac:dyDescent="0.25">
      <c r="A723" s="13" t="s">
        <v>283</v>
      </c>
      <c r="B723" s="17">
        <v>3</v>
      </c>
      <c r="C723" s="17">
        <v>1</v>
      </c>
      <c r="D723" s="13" t="s">
        <v>405</v>
      </c>
      <c r="E723" s="24"/>
      <c r="F723" s="24" t="s">
        <v>412</v>
      </c>
      <c r="G723" s="24" t="s">
        <v>407</v>
      </c>
      <c r="H723" s="26" t="s">
        <v>408</v>
      </c>
    </row>
    <row r="724" spans="1:8" s="25" customFormat="1" x14ac:dyDescent="0.25">
      <c r="A724" s="13" t="s">
        <v>283</v>
      </c>
      <c r="B724" s="17">
        <v>3</v>
      </c>
      <c r="C724" s="17">
        <v>1</v>
      </c>
      <c r="D724" s="13" t="s">
        <v>405</v>
      </c>
      <c r="E724" s="24"/>
      <c r="F724" s="24" t="s">
        <v>413</v>
      </c>
      <c r="G724" s="24" t="s">
        <v>407</v>
      </c>
      <c r="H724" s="26" t="s">
        <v>408</v>
      </c>
    </row>
    <row r="725" spans="1:8" s="25" customFormat="1" ht="30" x14ac:dyDescent="0.25">
      <c r="A725" s="13" t="s">
        <v>283</v>
      </c>
      <c r="B725" s="17">
        <v>3</v>
      </c>
      <c r="C725" s="17">
        <v>1</v>
      </c>
      <c r="D725" s="13" t="s">
        <v>405</v>
      </c>
      <c r="E725" s="24"/>
      <c r="F725" s="24" t="s">
        <v>414</v>
      </c>
      <c r="G725" s="24" t="s">
        <v>407</v>
      </c>
      <c r="H725" s="26" t="s">
        <v>408</v>
      </c>
    </row>
    <row r="726" spans="1:8" s="25" customFormat="1" ht="30" x14ac:dyDescent="0.25">
      <c r="A726" s="13" t="s">
        <v>283</v>
      </c>
      <c r="B726" s="17">
        <v>3</v>
      </c>
      <c r="C726" s="17">
        <v>1</v>
      </c>
      <c r="D726" s="13" t="s">
        <v>415</v>
      </c>
      <c r="E726" s="24"/>
      <c r="F726" s="24" t="s">
        <v>416</v>
      </c>
      <c r="G726" s="24" t="s">
        <v>417</v>
      </c>
      <c r="H726" s="24" t="s">
        <v>418</v>
      </c>
    </row>
    <row r="727" spans="1:8" s="25" customFormat="1" ht="30" x14ac:dyDescent="0.25">
      <c r="A727" s="13" t="s">
        <v>283</v>
      </c>
      <c r="B727" s="17">
        <v>3</v>
      </c>
      <c r="C727" s="17">
        <v>1</v>
      </c>
      <c r="D727" s="13" t="s">
        <v>415</v>
      </c>
      <c r="E727" s="24"/>
      <c r="F727" s="24" t="s">
        <v>419</v>
      </c>
      <c r="G727" s="24" t="s">
        <v>417</v>
      </c>
      <c r="H727" s="24" t="s">
        <v>418</v>
      </c>
    </row>
    <row r="728" spans="1:8" s="25" customFormat="1" x14ac:dyDescent="0.25">
      <c r="A728" s="13" t="s">
        <v>283</v>
      </c>
      <c r="B728" s="17">
        <v>3</v>
      </c>
      <c r="C728" s="17">
        <v>1</v>
      </c>
      <c r="D728" s="13" t="s">
        <v>415</v>
      </c>
      <c r="E728" s="24"/>
      <c r="F728" s="24" t="s">
        <v>420</v>
      </c>
      <c r="G728" s="24" t="s">
        <v>417</v>
      </c>
      <c r="H728" s="24" t="s">
        <v>418</v>
      </c>
    </row>
    <row r="729" spans="1:8" s="25" customFormat="1" x14ac:dyDescent="0.25">
      <c r="A729" s="13" t="s">
        <v>283</v>
      </c>
      <c r="B729" s="17">
        <v>3</v>
      </c>
      <c r="C729" s="17">
        <v>1</v>
      </c>
      <c r="D729" s="13" t="s">
        <v>415</v>
      </c>
      <c r="E729" s="24"/>
      <c r="F729" s="24" t="s">
        <v>421</v>
      </c>
      <c r="G729" s="24" t="s">
        <v>417</v>
      </c>
      <c r="H729" s="24" t="s">
        <v>418</v>
      </c>
    </row>
    <row r="730" spans="1:8" s="25" customFormat="1" x14ac:dyDescent="0.25">
      <c r="A730" s="13" t="s">
        <v>283</v>
      </c>
      <c r="B730" s="17">
        <v>3</v>
      </c>
      <c r="C730" s="17">
        <v>1</v>
      </c>
      <c r="D730" s="13" t="s">
        <v>415</v>
      </c>
      <c r="E730" s="24"/>
      <c r="F730" s="24" t="s">
        <v>422</v>
      </c>
      <c r="G730" s="24" t="s">
        <v>417</v>
      </c>
      <c r="H730" s="24" t="s">
        <v>418</v>
      </c>
    </row>
    <row r="731" spans="1:8" s="25" customFormat="1" ht="45" x14ac:dyDescent="0.25">
      <c r="A731" s="13" t="s">
        <v>283</v>
      </c>
      <c r="B731" s="17">
        <v>3</v>
      </c>
      <c r="C731" s="17">
        <v>1</v>
      </c>
      <c r="D731" s="13" t="s">
        <v>423</v>
      </c>
      <c r="E731" s="24"/>
      <c r="F731" s="24" t="s">
        <v>424</v>
      </c>
      <c r="G731" s="24" t="s">
        <v>425</v>
      </c>
      <c r="H731" s="26" t="s">
        <v>426</v>
      </c>
    </row>
    <row r="732" spans="1:8" s="25" customFormat="1" ht="30" x14ac:dyDescent="0.25">
      <c r="A732" s="13" t="s">
        <v>283</v>
      </c>
      <c r="B732" s="17">
        <v>3</v>
      </c>
      <c r="C732" s="17">
        <v>1</v>
      </c>
      <c r="D732" s="13" t="s">
        <v>423</v>
      </c>
      <c r="E732" s="24"/>
      <c r="F732" s="24" t="s">
        <v>427</v>
      </c>
      <c r="G732" s="24" t="s">
        <v>425</v>
      </c>
      <c r="H732" s="26" t="s">
        <v>426</v>
      </c>
    </row>
    <row r="733" spans="1:8" s="25" customFormat="1" ht="30" x14ac:dyDescent="0.25">
      <c r="A733" s="13" t="s">
        <v>283</v>
      </c>
      <c r="B733" s="17">
        <v>3</v>
      </c>
      <c r="C733" s="17">
        <v>1</v>
      </c>
      <c r="D733" s="13" t="s">
        <v>423</v>
      </c>
      <c r="E733" s="24"/>
      <c r="F733" s="24" t="s">
        <v>428</v>
      </c>
      <c r="G733" s="24" t="s">
        <v>425</v>
      </c>
      <c r="H733" s="26" t="s">
        <v>426</v>
      </c>
    </row>
    <row r="734" spans="1:8" s="25" customFormat="1" ht="45" x14ac:dyDescent="0.25">
      <c r="A734" s="13" t="s">
        <v>283</v>
      </c>
      <c r="B734" s="17">
        <v>3</v>
      </c>
      <c r="C734" s="17">
        <v>1</v>
      </c>
      <c r="D734" s="13" t="s">
        <v>423</v>
      </c>
      <c r="E734" s="24"/>
      <c r="F734" s="24" t="s">
        <v>429</v>
      </c>
      <c r="G734" s="24" t="s">
        <v>425</v>
      </c>
      <c r="H734" s="26" t="s">
        <v>426</v>
      </c>
    </row>
    <row r="735" spans="1:8" s="25" customFormat="1" x14ac:dyDescent="0.25">
      <c r="A735" s="13" t="s">
        <v>283</v>
      </c>
      <c r="B735" s="17">
        <v>3</v>
      </c>
      <c r="C735" s="17">
        <v>1</v>
      </c>
      <c r="D735" s="13" t="s">
        <v>423</v>
      </c>
      <c r="E735" s="24"/>
      <c r="F735" s="24" t="s">
        <v>430</v>
      </c>
      <c r="G735" s="24" t="s">
        <v>425</v>
      </c>
      <c r="H735" s="26" t="s">
        <v>426</v>
      </c>
    </row>
    <row r="736" spans="1:8" s="25" customFormat="1" ht="45" x14ac:dyDescent="0.25">
      <c r="A736" s="13" t="s">
        <v>283</v>
      </c>
      <c r="B736" s="17">
        <v>3</v>
      </c>
      <c r="C736" s="17">
        <v>1</v>
      </c>
      <c r="D736" s="13" t="s">
        <v>423</v>
      </c>
      <c r="E736" s="24"/>
      <c r="F736" s="24" t="s">
        <v>431</v>
      </c>
      <c r="G736" s="24" t="s">
        <v>425</v>
      </c>
      <c r="H736" s="26" t="s">
        <v>426</v>
      </c>
    </row>
    <row r="737" spans="1:8" s="25" customFormat="1" x14ac:dyDescent="0.25">
      <c r="A737" s="13" t="s">
        <v>283</v>
      </c>
      <c r="B737" s="17">
        <v>3</v>
      </c>
      <c r="C737" s="17">
        <v>1</v>
      </c>
      <c r="D737" s="13" t="s">
        <v>423</v>
      </c>
      <c r="E737" s="24"/>
      <c r="F737" s="24" t="s">
        <v>432</v>
      </c>
      <c r="G737" s="24" t="s">
        <v>425</v>
      </c>
      <c r="H737" s="26" t="s">
        <v>426</v>
      </c>
    </row>
    <row r="738" spans="1:8" s="25" customFormat="1" ht="60" x14ac:dyDescent="0.25">
      <c r="A738" s="13" t="s">
        <v>283</v>
      </c>
      <c r="B738" s="17">
        <v>3</v>
      </c>
      <c r="C738" s="17">
        <v>1</v>
      </c>
      <c r="D738" s="13" t="s">
        <v>433</v>
      </c>
      <c r="E738" s="24"/>
      <c r="F738" s="24" t="s">
        <v>434</v>
      </c>
      <c r="G738" s="24" t="s">
        <v>435</v>
      </c>
      <c r="H738" s="26" t="s">
        <v>436</v>
      </c>
    </row>
    <row r="739" spans="1:8" s="25" customFormat="1" ht="60" x14ac:dyDescent="0.25">
      <c r="A739" s="13" t="s">
        <v>283</v>
      </c>
      <c r="B739" s="17">
        <v>3</v>
      </c>
      <c r="C739" s="17">
        <v>1</v>
      </c>
      <c r="D739" s="13" t="s">
        <v>433</v>
      </c>
      <c r="E739" s="24"/>
      <c r="F739" s="24" t="s">
        <v>437</v>
      </c>
      <c r="G739" s="24" t="s">
        <v>435</v>
      </c>
      <c r="H739" s="26" t="s">
        <v>436</v>
      </c>
    </row>
    <row r="740" spans="1:8" s="25" customFormat="1" ht="45" x14ac:dyDescent="0.25">
      <c r="A740" s="13" t="s">
        <v>283</v>
      </c>
      <c r="B740" s="17">
        <v>3</v>
      </c>
      <c r="C740" s="17">
        <v>1</v>
      </c>
      <c r="D740" s="13" t="s">
        <v>433</v>
      </c>
      <c r="E740" s="24"/>
      <c r="F740" s="24" t="s">
        <v>438</v>
      </c>
      <c r="G740" s="24" t="s">
        <v>435</v>
      </c>
      <c r="H740" s="26" t="s">
        <v>436</v>
      </c>
    </row>
    <row r="741" spans="1:8" s="25" customFormat="1" ht="45" x14ac:dyDescent="0.25">
      <c r="A741" s="13" t="s">
        <v>283</v>
      </c>
      <c r="B741" s="17">
        <v>3</v>
      </c>
      <c r="C741" s="17">
        <v>1</v>
      </c>
      <c r="D741" s="13" t="s">
        <v>433</v>
      </c>
      <c r="E741" s="24"/>
      <c r="F741" s="24" t="s">
        <v>439</v>
      </c>
      <c r="G741" s="24" t="s">
        <v>440</v>
      </c>
      <c r="H741" s="26" t="s">
        <v>441</v>
      </c>
    </row>
    <row r="742" spans="1:8" s="25" customFormat="1" ht="45" x14ac:dyDescent="0.25">
      <c r="A742" s="13" t="s">
        <v>283</v>
      </c>
      <c r="B742" s="17">
        <v>3</v>
      </c>
      <c r="C742" s="17">
        <v>1</v>
      </c>
      <c r="D742" s="13" t="s">
        <v>433</v>
      </c>
      <c r="E742" s="24"/>
      <c r="F742" s="24" t="s">
        <v>442</v>
      </c>
      <c r="G742" s="24" t="s">
        <v>440</v>
      </c>
      <c r="H742" s="26" t="s">
        <v>441</v>
      </c>
    </row>
    <row r="743" spans="1:8" s="25" customFormat="1" ht="45" x14ac:dyDescent="0.25">
      <c r="A743" s="13" t="s">
        <v>283</v>
      </c>
      <c r="B743" s="17">
        <v>3</v>
      </c>
      <c r="C743" s="17">
        <v>1</v>
      </c>
      <c r="D743" s="13" t="s">
        <v>433</v>
      </c>
      <c r="E743" s="24"/>
      <c r="F743" s="24" t="s">
        <v>443</v>
      </c>
      <c r="G743" s="24" t="s">
        <v>440</v>
      </c>
      <c r="H743" s="26" t="s">
        <v>441</v>
      </c>
    </row>
    <row r="744" spans="1:8" s="25" customFormat="1" ht="30" x14ac:dyDescent="0.25">
      <c r="A744" s="13" t="s">
        <v>283</v>
      </c>
      <c r="B744" s="17">
        <v>3</v>
      </c>
      <c r="C744" s="17">
        <v>1</v>
      </c>
      <c r="D744" s="13" t="s">
        <v>433</v>
      </c>
      <c r="E744" s="24"/>
      <c r="F744" s="24" t="s">
        <v>444</v>
      </c>
      <c r="G744" s="24" t="s">
        <v>435</v>
      </c>
      <c r="H744" s="26" t="s">
        <v>436</v>
      </c>
    </row>
    <row r="745" spans="1:8" s="25" customFormat="1" x14ac:dyDescent="0.25">
      <c r="A745" s="13" t="s">
        <v>283</v>
      </c>
      <c r="B745" s="17">
        <v>3</v>
      </c>
      <c r="C745" s="17">
        <v>1</v>
      </c>
      <c r="D745" s="13" t="s">
        <v>433</v>
      </c>
      <c r="E745" s="24"/>
      <c r="F745" s="24" t="s">
        <v>445</v>
      </c>
      <c r="G745" s="24" t="s">
        <v>435</v>
      </c>
      <c r="H745" s="26" t="s">
        <v>436</v>
      </c>
    </row>
    <row r="746" spans="1:8" s="25" customFormat="1" x14ac:dyDescent="0.25">
      <c r="A746" s="13" t="s">
        <v>283</v>
      </c>
      <c r="B746" s="17">
        <v>3</v>
      </c>
      <c r="C746" s="17">
        <v>1</v>
      </c>
      <c r="D746" s="13" t="s">
        <v>433</v>
      </c>
      <c r="E746" s="24"/>
      <c r="F746" s="24" t="s">
        <v>446</v>
      </c>
      <c r="G746" s="24" t="s">
        <v>435</v>
      </c>
      <c r="H746" s="26" t="s">
        <v>436</v>
      </c>
    </row>
    <row r="747" spans="1:8" s="25" customFormat="1" x14ac:dyDescent="0.25">
      <c r="A747" s="13" t="s">
        <v>283</v>
      </c>
      <c r="B747" s="17">
        <v>3</v>
      </c>
      <c r="C747" s="17">
        <v>1</v>
      </c>
      <c r="D747" s="13" t="s">
        <v>447</v>
      </c>
      <c r="E747" s="24"/>
      <c r="F747" s="24" t="s">
        <v>448</v>
      </c>
      <c r="G747" s="24" t="s">
        <v>449</v>
      </c>
      <c r="H747" s="26" t="s">
        <v>450</v>
      </c>
    </row>
    <row r="748" spans="1:8" s="25" customFormat="1" ht="30" x14ac:dyDescent="0.25">
      <c r="A748" s="13" t="s">
        <v>283</v>
      </c>
      <c r="B748" s="17">
        <v>3</v>
      </c>
      <c r="C748" s="17">
        <v>1</v>
      </c>
      <c r="D748" s="13" t="s">
        <v>447</v>
      </c>
      <c r="E748" s="24"/>
      <c r="F748" s="24" t="s">
        <v>451</v>
      </c>
      <c r="G748" s="24" t="s">
        <v>449</v>
      </c>
      <c r="H748" s="26" t="s">
        <v>450</v>
      </c>
    </row>
    <row r="749" spans="1:8" s="25" customFormat="1" x14ac:dyDescent="0.25">
      <c r="A749" s="13" t="s">
        <v>283</v>
      </c>
      <c r="B749" s="17">
        <v>3</v>
      </c>
      <c r="C749" s="17">
        <v>1</v>
      </c>
      <c r="D749" s="13" t="s">
        <v>447</v>
      </c>
      <c r="E749" s="24"/>
      <c r="F749" s="24" t="s">
        <v>452</v>
      </c>
      <c r="G749" s="24" t="s">
        <v>449</v>
      </c>
      <c r="H749" s="26" t="s">
        <v>450</v>
      </c>
    </row>
    <row r="750" spans="1:8" s="25" customFormat="1" ht="30" x14ac:dyDescent="0.25">
      <c r="A750" s="13" t="s">
        <v>283</v>
      </c>
      <c r="B750" s="17">
        <v>3</v>
      </c>
      <c r="C750" s="17">
        <v>1</v>
      </c>
      <c r="D750" s="13" t="s">
        <v>447</v>
      </c>
      <c r="E750" s="24"/>
      <c r="F750" s="24" t="s">
        <v>453</v>
      </c>
      <c r="G750" s="24" t="s">
        <v>449</v>
      </c>
      <c r="H750" s="26" t="s">
        <v>450</v>
      </c>
    </row>
    <row r="751" spans="1:8" s="25" customFormat="1" x14ac:dyDescent="0.25">
      <c r="A751" s="13" t="s">
        <v>283</v>
      </c>
      <c r="B751" s="17">
        <v>3</v>
      </c>
      <c r="C751" s="17">
        <v>1</v>
      </c>
      <c r="D751" s="13" t="s">
        <v>447</v>
      </c>
      <c r="E751" s="24"/>
      <c r="F751" s="24" t="s">
        <v>454</v>
      </c>
      <c r="G751" s="24" t="s">
        <v>449</v>
      </c>
      <c r="H751" s="26" t="s">
        <v>450</v>
      </c>
    </row>
    <row r="752" spans="1:8" s="25" customFormat="1" x14ac:dyDescent="0.25">
      <c r="A752" s="13" t="s">
        <v>283</v>
      </c>
      <c r="B752" s="17">
        <v>3</v>
      </c>
      <c r="C752" s="17">
        <v>1</v>
      </c>
      <c r="D752" s="13" t="s">
        <v>457</v>
      </c>
      <c r="E752" s="24"/>
      <c r="F752" s="24" t="s">
        <v>458</v>
      </c>
      <c r="G752" s="24" t="s">
        <v>459</v>
      </c>
      <c r="H752" s="26" t="s">
        <v>460</v>
      </c>
    </row>
    <row r="753" spans="1:8" s="25" customFormat="1" x14ac:dyDescent="0.25">
      <c r="A753" s="13" t="s">
        <v>283</v>
      </c>
      <c r="B753" s="17">
        <v>3</v>
      </c>
      <c r="C753" s="17">
        <v>1</v>
      </c>
      <c r="D753" s="13" t="s">
        <v>457</v>
      </c>
      <c r="E753" s="24"/>
      <c r="F753" s="24" t="s">
        <v>461</v>
      </c>
      <c r="G753" s="24" t="s">
        <v>459</v>
      </c>
      <c r="H753" s="26" t="s">
        <v>460</v>
      </c>
    </row>
    <row r="754" spans="1:8" s="25" customFormat="1" x14ac:dyDescent="0.25">
      <c r="A754" s="13" t="s">
        <v>283</v>
      </c>
      <c r="B754" s="17">
        <v>3</v>
      </c>
      <c r="C754" s="17">
        <v>1</v>
      </c>
      <c r="D754" s="13" t="s">
        <v>457</v>
      </c>
      <c r="E754" s="24"/>
      <c r="F754" s="24" t="s">
        <v>462</v>
      </c>
      <c r="G754" s="24" t="s">
        <v>459</v>
      </c>
      <c r="H754" s="26" t="s">
        <v>460</v>
      </c>
    </row>
    <row r="755" spans="1:8" s="25" customFormat="1" ht="30" x14ac:dyDescent="0.25">
      <c r="A755" s="13" t="s">
        <v>283</v>
      </c>
      <c r="B755" s="17">
        <v>3</v>
      </c>
      <c r="C755" s="17">
        <v>1</v>
      </c>
      <c r="D755" s="13" t="s">
        <v>457</v>
      </c>
      <c r="E755" s="24"/>
      <c r="F755" s="24" t="s">
        <v>463</v>
      </c>
      <c r="G755" s="24" t="s">
        <v>459</v>
      </c>
      <c r="H755" s="26" t="s">
        <v>460</v>
      </c>
    </row>
    <row r="756" spans="1:8" s="25" customFormat="1" ht="30" x14ac:dyDescent="0.25">
      <c r="A756" s="13" t="s">
        <v>283</v>
      </c>
      <c r="B756" s="17">
        <v>3</v>
      </c>
      <c r="C756" s="17">
        <v>1</v>
      </c>
      <c r="D756" s="13" t="s">
        <v>457</v>
      </c>
      <c r="E756" s="24"/>
      <c r="F756" s="24" t="s">
        <v>464</v>
      </c>
      <c r="G756" s="24" t="s">
        <v>459</v>
      </c>
      <c r="H756" s="26" t="s">
        <v>460</v>
      </c>
    </row>
    <row r="757" spans="1:8" s="25" customFormat="1" ht="30" x14ac:dyDescent="0.25">
      <c r="A757" s="13" t="s">
        <v>283</v>
      </c>
      <c r="B757" s="17">
        <v>3</v>
      </c>
      <c r="C757" s="17">
        <v>1</v>
      </c>
      <c r="D757" s="13" t="s">
        <v>457</v>
      </c>
      <c r="E757" s="24"/>
      <c r="F757" s="24" t="s">
        <v>465</v>
      </c>
      <c r="G757" s="24" t="s">
        <v>459</v>
      </c>
      <c r="H757" s="26" t="s">
        <v>460</v>
      </c>
    </row>
    <row r="758" spans="1:8" s="25" customFormat="1" ht="30" x14ac:dyDescent="0.25">
      <c r="A758" s="13" t="s">
        <v>283</v>
      </c>
      <c r="B758" s="17">
        <v>3</v>
      </c>
      <c r="C758" s="17">
        <v>1</v>
      </c>
      <c r="D758" s="13" t="s">
        <v>457</v>
      </c>
      <c r="E758" s="24"/>
      <c r="F758" s="24" t="s">
        <v>466</v>
      </c>
      <c r="G758" s="24" t="s">
        <v>459</v>
      </c>
      <c r="H758" s="26" t="s">
        <v>460</v>
      </c>
    </row>
    <row r="759" spans="1:8" s="25" customFormat="1" ht="30" x14ac:dyDescent="0.25">
      <c r="A759" s="13" t="s">
        <v>283</v>
      </c>
      <c r="B759" s="17">
        <v>3</v>
      </c>
      <c r="C759" s="17">
        <v>1</v>
      </c>
      <c r="D759" s="13" t="s">
        <v>50</v>
      </c>
      <c r="E759" s="24"/>
      <c r="F759" s="24" t="s">
        <v>468</v>
      </c>
      <c r="G759" s="13" t="s">
        <v>469</v>
      </c>
      <c r="H759" s="26" t="s">
        <v>470</v>
      </c>
    </row>
    <row r="760" spans="1:8" s="25" customFormat="1" ht="30" x14ac:dyDescent="0.25">
      <c r="A760" s="13" t="s">
        <v>283</v>
      </c>
      <c r="B760" s="17">
        <v>3</v>
      </c>
      <c r="C760" s="17">
        <v>1</v>
      </c>
      <c r="D760" s="13" t="s">
        <v>50</v>
      </c>
      <c r="E760" s="24"/>
      <c r="F760" s="24" t="s">
        <v>471</v>
      </c>
      <c r="G760" s="13" t="s">
        <v>469</v>
      </c>
      <c r="H760" s="16" t="s">
        <v>470</v>
      </c>
    </row>
    <row r="761" spans="1:8" s="25" customFormat="1" ht="30" x14ac:dyDescent="0.25">
      <c r="A761" s="13" t="s">
        <v>283</v>
      </c>
      <c r="B761" s="17">
        <v>3</v>
      </c>
      <c r="C761" s="17">
        <v>1</v>
      </c>
      <c r="D761" s="13" t="s">
        <v>50</v>
      </c>
      <c r="E761" s="24"/>
      <c r="F761" s="24" t="s">
        <v>472</v>
      </c>
      <c r="G761" s="13" t="s">
        <v>469</v>
      </c>
      <c r="H761" s="16" t="s">
        <v>470</v>
      </c>
    </row>
    <row r="762" spans="1:8" s="25" customFormat="1" ht="30" x14ac:dyDescent="0.25">
      <c r="A762" s="13" t="s">
        <v>283</v>
      </c>
      <c r="B762" s="17">
        <v>3</v>
      </c>
      <c r="C762" s="17">
        <v>1</v>
      </c>
      <c r="D762" s="13" t="s">
        <v>50</v>
      </c>
      <c r="E762" s="24"/>
      <c r="F762" s="24" t="s">
        <v>473</v>
      </c>
      <c r="G762" s="13" t="s">
        <v>469</v>
      </c>
      <c r="H762" s="16" t="s">
        <v>470</v>
      </c>
    </row>
    <row r="763" spans="1:8" s="25" customFormat="1" ht="30" x14ac:dyDescent="0.25">
      <c r="A763" s="13" t="s">
        <v>283</v>
      </c>
      <c r="B763" s="17">
        <v>3</v>
      </c>
      <c r="C763" s="17">
        <v>1</v>
      </c>
      <c r="D763" s="13" t="s">
        <v>50</v>
      </c>
      <c r="E763" s="24"/>
      <c r="F763" s="24" t="s">
        <v>474</v>
      </c>
      <c r="G763" s="13" t="s">
        <v>469</v>
      </c>
      <c r="H763" s="16" t="s">
        <v>470</v>
      </c>
    </row>
    <row r="764" spans="1:8" s="25" customFormat="1" ht="30" x14ac:dyDescent="0.25">
      <c r="A764" s="13" t="s">
        <v>283</v>
      </c>
      <c r="B764" s="17">
        <v>3</v>
      </c>
      <c r="C764" s="17">
        <v>1</v>
      </c>
      <c r="D764" s="13" t="s">
        <v>58</v>
      </c>
      <c r="E764" s="24"/>
      <c r="F764" s="24" t="s">
        <v>475</v>
      </c>
      <c r="G764" s="24" t="s">
        <v>476</v>
      </c>
      <c r="H764" s="26" t="s">
        <v>477</v>
      </c>
    </row>
    <row r="765" spans="1:8" s="25" customFormat="1" ht="30" x14ac:dyDescent="0.25">
      <c r="A765" s="13" t="s">
        <v>283</v>
      </c>
      <c r="B765" s="17">
        <v>3</v>
      </c>
      <c r="C765" s="17">
        <v>1</v>
      </c>
      <c r="D765" s="13" t="s">
        <v>58</v>
      </c>
      <c r="E765" s="24"/>
      <c r="F765" s="24" t="s">
        <v>478</v>
      </c>
      <c r="G765" s="24" t="s">
        <v>476</v>
      </c>
      <c r="H765" s="26" t="s">
        <v>477</v>
      </c>
    </row>
    <row r="766" spans="1:8" s="25" customFormat="1" x14ac:dyDescent="0.25">
      <c r="A766" s="13" t="s">
        <v>283</v>
      </c>
      <c r="B766" s="17">
        <v>3</v>
      </c>
      <c r="C766" s="17">
        <v>1</v>
      </c>
      <c r="D766" s="13" t="s">
        <v>58</v>
      </c>
      <c r="E766" s="24"/>
      <c r="F766" s="24" t="s">
        <v>479</v>
      </c>
      <c r="G766" s="24" t="s">
        <v>476</v>
      </c>
      <c r="H766" s="26" t="s">
        <v>477</v>
      </c>
    </row>
    <row r="767" spans="1:8" s="25" customFormat="1" ht="30" x14ac:dyDescent="0.25">
      <c r="A767" s="13" t="s">
        <v>283</v>
      </c>
      <c r="B767" s="17">
        <v>3</v>
      </c>
      <c r="C767" s="17">
        <v>1</v>
      </c>
      <c r="D767" s="13" t="s">
        <v>58</v>
      </c>
      <c r="E767" s="24"/>
      <c r="F767" s="18" t="s">
        <v>480</v>
      </c>
      <c r="G767" s="24" t="s">
        <v>476</v>
      </c>
      <c r="H767" s="26" t="s">
        <v>477</v>
      </c>
    </row>
    <row r="768" spans="1:8" s="25" customFormat="1" x14ac:dyDescent="0.25">
      <c r="A768" s="13" t="s">
        <v>283</v>
      </c>
      <c r="B768" s="17">
        <v>3</v>
      </c>
      <c r="C768" s="17">
        <v>1</v>
      </c>
      <c r="D768" s="13" t="s">
        <v>58</v>
      </c>
      <c r="E768" s="24"/>
      <c r="F768" s="24" t="s">
        <v>481</v>
      </c>
      <c r="G768" s="24" t="s">
        <v>476</v>
      </c>
      <c r="H768" s="26" t="s">
        <v>477</v>
      </c>
    </row>
    <row r="769" spans="1:8" s="25" customFormat="1" ht="30" x14ac:dyDescent="0.25">
      <c r="A769" s="13" t="s">
        <v>283</v>
      </c>
      <c r="B769" s="17">
        <v>3</v>
      </c>
      <c r="C769" s="17">
        <v>1</v>
      </c>
      <c r="D769" s="13" t="s">
        <v>58</v>
      </c>
      <c r="E769" s="24"/>
      <c r="F769" s="24" t="s">
        <v>482</v>
      </c>
      <c r="G769" s="24" t="s">
        <v>476</v>
      </c>
      <c r="H769" s="26" t="s">
        <v>477</v>
      </c>
    </row>
    <row r="770" spans="1:8" s="25" customFormat="1" ht="30" x14ac:dyDescent="0.25">
      <c r="A770" s="13" t="s">
        <v>283</v>
      </c>
      <c r="B770" s="17">
        <v>3</v>
      </c>
      <c r="C770" s="17">
        <v>1</v>
      </c>
      <c r="D770" s="13" t="s">
        <v>58</v>
      </c>
      <c r="E770" s="24"/>
      <c r="F770" s="24" t="s">
        <v>483</v>
      </c>
      <c r="G770" s="24" t="s">
        <v>476</v>
      </c>
      <c r="H770" s="26" t="s">
        <v>477</v>
      </c>
    </row>
    <row r="771" spans="1:8" s="25" customFormat="1" x14ac:dyDescent="0.25">
      <c r="A771" s="13" t="s">
        <v>283</v>
      </c>
      <c r="B771" s="17">
        <v>3</v>
      </c>
      <c r="C771" s="17">
        <v>1</v>
      </c>
      <c r="D771" s="13" t="s">
        <v>58</v>
      </c>
      <c r="E771" s="24"/>
      <c r="F771" s="24" t="s">
        <v>484</v>
      </c>
      <c r="G771" s="24" t="s">
        <v>476</v>
      </c>
      <c r="H771" s="26" t="s">
        <v>477</v>
      </c>
    </row>
    <row r="772" spans="1:8" s="25" customFormat="1" x14ac:dyDescent="0.25">
      <c r="A772" s="13" t="s">
        <v>283</v>
      </c>
      <c r="B772" s="17">
        <v>3</v>
      </c>
      <c r="C772" s="17">
        <v>1</v>
      </c>
      <c r="D772" s="13" t="s">
        <v>58</v>
      </c>
      <c r="E772" s="24"/>
      <c r="F772" s="24" t="s">
        <v>485</v>
      </c>
      <c r="G772" s="24" t="s">
        <v>476</v>
      </c>
      <c r="H772" s="26" t="s">
        <v>477</v>
      </c>
    </row>
    <row r="773" spans="1:8" s="25" customFormat="1" x14ac:dyDescent="0.25">
      <c r="A773" s="13" t="s">
        <v>283</v>
      </c>
      <c r="B773" s="17">
        <v>3</v>
      </c>
      <c r="C773" s="17">
        <v>1</v>
      </c>
      <c r="D773" s="13" t="s">
        <v>58</v>
      </c>
      <c r="E773" s="24"/>
      <c r="F773" s="24" t="s">
        <v>486</v>
      </c>
      <c r="G773" s="24" t="s">
        <v>476</v>
      </c>
      <c r="H773" s="26" t="s">
        <v>477</v>
      </c>
    </row>
    <row r="774" spans="1:8" s="25" customFormat="1" ht="45" x14ac:dyDescent="0.25">
      <c r="A774" s="13" t="s">
        <v>283</v>
      </c>
      <c r="B774" s="17">
        <v>3</v>
      </c>
      <c r="C774" s="17">
        <v>1</v>
      </c>
      <c r="D774" s="13" t="s">
        <v>487</v>
      </c>
      <c r="E774" s="24"/>
      <c r="F774" s="24" t="s">
        <v>488</v>
      </c>
      <c r="G774" s="13" t="s">
        <v>455</v>
      </c>
      <c r="H774" s="26" t="s">
        <v>456</v>
      </c>
    </row>
    <row r="775" spans="1:8" s="25" customFormat="1" x14ac:dyDescent="0.25">
      <c r="A775" s="13" t="s">
        <v>283</v>
      </c>
      <c r="B775" s="17">
        <v>3</v>
      </c>
      <c r="C775" s="17">
        <v>1</v>
      </c>
      <c r="D775" s="13" t="s">
        <v>487</v>
      </c>
      <c r="E775" s="24"/>
      <c r="F775" s="24" t="s">
        <v>489</v>
      </c>
      <c r="G775" s="13" t="s">
        <v>455</v>
      </c>
      <c r="H775" s="26" t="s">
        <v>456</v>
      </c>
    </row>
    <row r="776" spans="1:8" s="25" customFormat="1" x14ac:dyDescent="0.25">
      <c r="A776" s="13" t="s">
        <v>283</v>
      </c>
      <c r="B776" s="17">
        <v>3</v>
      </c>
      <c r="C776" s="17">
        <v>1</v>
      </c>
      <c r="D776" s="13" t="s">
        <v>487</v>
      </c>
      <c r="E776" s="24"/>
      <c r="F776" s="24" t="s">
        <v>490</v>
      </c>
      <c r="G776" s="13" t="s">
        <v>455</v>
      </c>
      <c r="H776" s="26" t="s">
        <v>456</v>
      </c>
    </row>
    <row r="777" spans="1:8" s="25" customFormat="1" x14ac:dyDescent="0.25">
      <c r="A777" s="13" t="s">
        <v>283</v>
      </c>
      <c r="B777" s="17">
        <v>3</v>
      </c>
      <c r="C777" s="17">
        <v>1</v>
      </c>
      <c r="D777" s="13" t="s">
        <v>487</v>
      </c>
      <c r="E777" s="24"/>
      <c r="F777" s="24" t="s">
        <v>491</v>
      </c>
      <c r="G777" s="13" t="s">
        <v>455</v>
      </c>
      <c r="H777" s="26" t="s">
        <v>456</v>
      </c>
    </row>
    <row r="778" spans="1:8" s="25" customFormat="1" x14ac:dyDescent="0.25">
      <c r="A778" s="13" t="s">
        <v>283</v>
      </c>
      <c r="B778" s="17">
        <v>3</v>
      </c>
      <c r="C778" s="17">
        <v>1</v>
      </c>
      <c r="D778" s="13" t="s">
        <v>487</v>
      </c>
      <c r="E778" s="24"/>
      <c r="F778" s="24" t="s">
        <v>492</v>
      </c>
      <c r="G778" s="13" t="s">
        <v>455</v>
      </c>
      <c r="H778" s="26" t="s">
        <v>456</v>
      </c>
    </row>
    <row r="779" spans="1:8" s="25" customFormat="1" x14ac:dyDescent="0.25">
      <c r="A779" s="13" t="s">
        <v>283</v>
      </c>
      <c r="B779" s="17">
        <v>3</v>
      </c>
      <c r="C779" s="17">
        <v>1</v>
      </c>
      <c r="D779" s="13" t="s">
        <v>487</v>
      </c>
      <c r="E779" s="24"/>
      <c r="F779" s="24" t="s">
        <v>493</v>
      </c>
      <c r="G779" s="13" t="s">
        <v>455</v>
      </c>
      <c r="H779" s="26" t="s">
        <v>456</v>
      </c>
    </row>
    <row r="780" spans="1:8" s="25" customFormat="1" x14ac:dyDescent="0.25">
      <c r="A780" s="13" t="s">
        <v>283</v>
      </c>
      <c r="B780" s="17">
        <v>3</v>
      </c>
      <c r="C780" s="17">
        <v>1</v>
      </c>
      <c r="D780" s="13" t="s">
        <v>487</v>
      </c>
      <c r="E780" s="24"/>
      <c r="F780" s="24" t="s">
        <v>494</v>
      </c>
      <c r="G780" s="13" t="s">
        <v>455</v>
      </c>
      <c r="H780" s="26" t="s">
        <v>456</v>
      </c>
    </row>
    <row r="781" spans="1:8" s="25" customFormat="1" x14ac:dyDescent="0.25">
      <c r="A781" s="13" t="s">
        <v>283</v>
      </c>
      <c r="B781" s="17">
        <v>3</v>
      </c>
      <c r="C781" s="17">
        <v>1</v>
      </c>
      <c r="D781" s="13" t="s">
        <v>487</v>
      </c>
      <c r="E781" s="24"/>
      <c r="F781" s="24" t="s">
        <v>495</v>
      </c>
      <c r="G781" s="13" t="s">
        <v>455</v>
      </c>
      <c r="H781" s="26" t="s">
        <v>456</v>
      </c>
    </row>
    <row r="782" spans="1:8" s="25" customFormat="1" x14ac:dyDescent="0.25">
      <c r="A782" s="13" t="s">
        <v>283</v>
      </c>
      <c r="B782" s="17">
        <v>3</v>
      </c>
      <c r="C782" s="17">
        <v>1</v>
      </c>
      <c r="D782" s="13" t="s">
        <v>487</v>
      </c>
      <c r="E782" s="24"/>
      <c r="F782" s="24" t="s">
        <v>496</v>
      </c>
      <c r="G782" s="13" t="s">
        <v>455</v>
      </c>
      <c r="H782" s="26" t="s">
        <v>456</v>
      </c>
    </row>
    <row r="783" spans="1:8" s="25" customFormat="1" ht="30" x14ac:dyDescent="0.25">
      <c r="A783" s="13" t="s">
        <v>283</v>
      </c>
      <c r="B783" s="17">
        <v>3</v>
      </c>
      <c r="C783" s="17">
        <v>1</v>
      </c>
      <c r="D783" s="13" t="s">
        <v>497</v>
      </c>
      <c r="E783" s="24"/>
      <c r="F783" s="24" t="s">
        <v>498</v>
      </c>
      <c r="G783" s="13" t="s">
        <v>499</v>
      </c>
      <c r="H783" s="26" t="s">
        <v>500</v>
      </c>
    </row>
    <row r="784" spans="1:8" s="25" customFormat="1" ht="30" x14ac:dyDescent="0.25">
      <c r="A784" s="13" t="s">
        <v>283</v>
      </c>
      <c r="B784" s="17">
        <v>3</v>
      </c>
      <c r="C784" s="17">
        <v>1</v>
      </c>
      <c r="D784" s="13" t="s">
        <v>497</v>
      </c>
      <c r="E784" s="24"/>
      <c r="F784" s="24" t="s">
        <v>498</v>
      </c>
      <c r="G784" s="13" t="s">
        <v>499</v>
      </c>
      <c r="H784" s="26" t="s">
        <v>500</v>
      </c>
    </row>
    <row r="785" spans="1:8" s="25" customFormat="1" ht="30" x14ac:dyDescent="0.25">
      <c r="A785" s="13" t="s">
        <v>283</v>
      </c>
      <c r="B785" s="17">
        <v>3</v>
      </c>
      <c r="C785" s="17">
        <v>1</v>
      </c>
      <c r="D785" s="13" t="s">
        <v>497</v>
      </c>
      <c r="E785" s="24"/>
      <c r="F785" s="24" t="s">
        <v>498</v>
      </c>
      <c r="G785" s="13" t="s">
        <v>499</v>
      </c>
      <c r="H785" s="26" t="s">
        <v>500</v>
      </c>
    </row>
    <row r="786" spans="1:8" s="25" customFormat="1" ht="30" x14ac:dyDescent="0.25">
      <c r="A786" s="13" t="s">
        <v>283</v>
      </c>
      <c r="B786" s="17">
        <v>3</v>
      </c>
      <c r="C786" s="17">
        <v>1</v>
      </c>
      <c r="D786" s="13" t="s">
        <v>497</v>
      </c>
      <c r="E786" s="24"/>
      <c r="F786" s="24" t="s">
        <v>498</v>
      </c>
      <c r="G786" s="13" t="s">
        <v>499</v>
      </c>
      <c r="H786" s="26" t="s">
        <v>500</v>
      </c>
    </row>
    <row r="787" spans="1:8" s="25" customFormat="1" ht="30" x14ac:dyDescent="0.25">
      <c r="A787" s="13" t="s">
        <v>283</v>
      </c>
      <c r="B787" s="17">
        <v>3</v>
      </c>
      <c r="C787" s="17">
        <v>1</v>
      </c>
      <c r="D787" s="13" t="s">
        <v>299</v>
      </c>
      <c r="E787" s="24"/>
      <c r="F787" s="24" t="s">
        <v>289</v>
      </c>
      <c r="G787" s="13" t="s">
        <v>284</v>
      </c>
      <c r="H787" s="26" t="s">
        <v>285</v>
      </c>
    </row>
    <row r="788" spans="1:8" s="25" customFormat="1" ht="30" x14ac:dyDescent="0.25">
      <c r="A788" s="13" t="s">
        <v>283</v>
      </c>
      <c r="B788" s="17">
        <v>3</v>
      </c>
      <c r="C788" s="17">
        <v>1</v>
      </c>
      <c r="D788" s="13" t="s">
        <v>299</v>
      </c>
      <c r="E788" s="24"/>
      <c r="F788" s="24" t="s">
        <v>294</v>
      </c>
      <c r="G788" s="13" t="s">
        <v>284</v>
      </c>
      <c r="H788" s="26" t="s">
        <v>285</v>
      </c>
    </row>
    <row r="789" spans="1:8" s="25" customFormat="1" ht="30" x14ac:dyDescent="0.25">
      <c r="A789" s="12" t="s">
        <v>217</v>
      </c>
      <c r="B789" s="17">
        <v>5</v>
      </c>
      <c r="C789" s="17">
        <v>1</v>
      </c>
      <c r="D789" s="13" t="s">
        <v>218</v>
      </c>
      <c r="E789" s="13" t="s">
        <v>220</v>
      </c>
      <c r="F789" s="13" t="s">
        <v>220</v>
      </c>
      <c r="G789" s="24" t="s">
        <v>219</v>
      </c>
      <c r="H789" s="24" t="s">
        <v>221</v>
      </c>
    </row>
    <row r="790" spans="1:8" s="25" customFormat="1" x14ac:dyDescent="0.25">
      <c r="A790" s="12" t="s">
        <v>217</v>
      </c>
      <c r="B790" s="17">
        <v>5</v>
      </c>
      <c r="C790" s="17">
        <v>1</v>
      </c>
      <c r="D790" s="13" t="s">
        <v>218</v>
      </c>
      <c r="E790" s="13" t="s">
        <v>909</v>
      </c>
      <c r="F790" s="13" t="s">
        <v>222</v>
      </c>
      <c r="G790" s="24" t="s">
        <v>219</v>
      </c>
      <c r="H790" s="24" t="s">
        <v>221</v>
      </c>
    </row>
    <row r="791" spans="1:8" s="25" customFormat="1" ht="30" x14ac:dyDescent="0.25">
      <c r="A791" s="12" t="s">
        <v>217</v>
      </c>
      <c r="B791" s="17">
        <v>5</v>
      </c>
      <c r="C791" s="17">
        <v>1</v>
      </c>
      <c r="D791" s="13" t="s">
        <v>50</v>
      </c>
      <c r="E791" s="24" t="s">
        <v>223</v>
      </c>
      <c r="F791" s="13" t="s">
        <v>224</v>
      </c>
      <c r="G791" s="24" t="s">
        <v>225</v>
      </c>
      <c r="H791" s="26" t="s">
        <v>226</v>
      </c>
    </row>
    <row r="792" spans="1:8" s="25" customFormat="1" ht="30" x14ac:dyDescent="0.25">
      <c r="A792" s="12" t="s">
        <v>217</v>
      </c>
      <c r="B792" s="17">
        <v>5</v>
      </c>
      <c r="C792" s="17">
        <v>1</v>
      </c>
      <c r="D792" s="13" t="s">
        <v>227</v>
      </c>
      <c r="E792" s="24" t="s">
        <v>910</v>
      </c>
      <c r="F792" s="13" t="s">
        <v>229</v>
      </c>
      <c r="G792" s="24" t="s">
        <v>228</v>
      </c>
      <c r="H792" s="26" t="s">
        <v>230</v>
      </c>
    </row>
    <row r="793" spans="1:8" s="25" customFormat="1" ht="30" x14ac:dyDescent="0.25">
      <c r="A793" s="12" t="s">
        <v>217</v>
      </c>
      <c r="B793" s="17">
        <v>5</v>
      </c>
      <c r="C793" s="17">
        <v>1</v>
      </c>
      <c r="D793" s="13" t="s">
        <v>231</v>
      </c>
      <c r="E793" s="24" t="s">
        <v>232</v>
      </c>
      <c r="F793" s="24" t="s">
        <v>233</v>
      </c>
      <c r="G793" s="24" t="s">
        <v>234</v>
      </c>
      <c r="H793" s="26" t="s">
        <v>235</v>
      </c>
    </row>
    <row r="794" spans="1:8" s="25" customFormat="1" ht="30" x14ac:dyDescent="0.25">
      <c r="A794" s="12" t="s">
        <v>217</v>
      </c>
      <c r="B794" s="17">
        <v>5</v>
      </c>
      <c r="C794" s="17">
        <v>1</v>
      </c>
      <c r="D794" s="13" t="s">
        <v>231</v>
      </c>
      <c r="E794" s="24" t="s">
        <v>236</v>
      </c>
      <c r="F794" s="13" t="s">
        <v>237</v>
      </c>
      <c r="G794" s="24" t="s">
        <v>234</v>
      </c>
      <c r="H794" s="26" t="s">
        <v>235</v>
      </c>
    </row>
    <row r="795" spans="1:8" s="25" customFormat="1" ht="30" x14ac:dyDescent="0.25">
      <c r="A795" s="12" t="s">
        <v>217</v>
      </c>
      <c r="B795" s="17">
        <v>5</v>
      </c>
      <c r="C795" s="17">
        <v>1</v>
      </c>
      <c r="D795" s="13" t="s">
        <v>231</v>
      </c>
      <c r="E795" s="24" t="s">
        <v>238</v>
      </c>
      <c r="F795" s="13" t="s">
        <v>239</v>
      </c>
      <c r="G795" s="24" t="s">
        <v>234</v>
      </c>
      <c r="H795" s="26" t="s">
        <v>235</v>
      </c>
    </row>
    <row r="796" spans="1:8" s="25" customFormat="1" x14ac:dyDescent="0.25">
      <c r="A796" s="12" t="s">
        <v>217</v>
      </c>
      <c r="B796" s="17">
        <v>5</v>
      </c>
      <c r="C796" s="17">
        <v>1</v>
      </c>
      <c r="D796" s="13" t="s">
        <v>231</v>
      </c>
      <c r="E796" s="24" t="s">
        <v>240</v>
      </c>
      <c r="F796" s="13" t="s">
        <v>241</v>
      </c>
      <c r="G796" s="24" t="s">
        <v>234</v>
      </c>
      <c r="H796" s="26" t="s">
        <v>235</v>
      </c>
    </row>
    <row r="797" spans="1:8" s="25" customFormat="1" ht="30" x14ac:dyDescent="0.25">
      <c r="A797" s="12" t="s">
        <v>217</v>
      </c>
      <c r="B797" s="17">
        <v>5</v>
      </c>
      <c r="C797" s="17">
        <v>1</v>
      </c>
      <c r="D797" s="13" t="s">
        <v>242</v>
      </c>
      <c r="E797" s="24" t="s">
        <v>243</v>
      </c>
      <c r="F797" s="13" t="s">
        <v>244</v>
      </c>
      <c r="G797" s="24" t="s">
        <v>1530</v>
      </c>
      <c r="H797" s="24" t="s">
        <v>245</v>
      </c>
    </row>
    <row r="798" spans="1:8" s="25" customFormat="1" ht="30" x14ac:dyDescent="0.25">
      <c r="A798" s="12" t="s">
        <v>217</v>
      </c>
      <c r="B798" s="17">
        <v>5</v>
      </c>
      <c r="C798" s="17">
        <v>1</v>
      </c>
      <c r="D798" s="13" t="s">
        <v>242</v>
      </c>
      <c r="E798" s="24" t="s">
        <v>246</v>
      </c>
      <c r="F798" s="13" t="s">
        <v>247</v>
      </c>
      <c r="G798" s="24" t="s">
        <v>1530</v>
      </c>
      <c r="H798" s="24" t="s">
        <v>245</v>
      </c>
    </row>
    <row r="799" spans="1:8" s="25" customFormat="1" x14ac:dyDescent="0.25">
      <c r="A799" s="12" t="s">
        <v>217</v>
      </c>
      <c r="B799" s="17">
        <v>5</v>
      </c>
      <c r="C799" s="17">
        <v>1</v>
      </c>
      <c r="D799" s="13" t="s">
        <v>248</v>
      </c>
      <c r="E799" s="24" t="s">
        <v>249</v>
      </c>
      <c r="F799" s="12" t="s">
        <v>250</v>
      </c>
      <c r="G799" s="24" t="s">
        <v>251</v>
      </c>
      <c r="H799" s="26" t="s">
        <v>252</v>
      </c>
    </row>
    <row r="800" spans="1:8" s="25" customFormat="1" x14ac:dyDescent="0.25">
      <c r="A800" s="12" t="s">
        <v>217</v>
      </c>
      <c r="B800" s="17">
        <v>5</v>
      </c>
      <c r="C800" s="17">
        <v>1</v>
      </c>
      <c r="D800" s="13" t="s">
        <v>253</v>
      </c>
      <c r="E800" s="24" t="s">
        <v>254</v>
      </c>
      <c r="F800" s="12" t="s">
        <v>255</v>
      </c>
      <c r="G800" s="24" t="s">
        <v>251</v>
      </c>
      <c r="H800" s="26" t="s">
        <v>252</v>
      </c>
    </row>
    <row r="801" spans="1:8" s="25" customFormat="1" x14ac:dyDescent="0.25">
      <c r="A801" s="12" t="s">
        <v>217</v>
      </c>
      <c r="B801" s="17">
        <v>5</v>
      </c>
      <c r="C801" s="17">
        <v>1</v>
      </c>
      <c r="D801" s="13" t="s">
        <v>256</v>
      </c>
      <c r="E801" s="24" t="s">
        <v>257</v>
      </c>
      <c r="F801" s="12" t="s">
        <v>258</v>
      </c>
      <c r="G801" s="24" t="s">
        <v>251</v>
      </c>
      <c r="H801" s="26" t="s">
        <v>252</v>
      </c>
    </row>
    <row r="802" spans="1:8" s="25" customFormat="1" x14ac:dyDescent="0.25">
      <c r="A802" s="12" t="s">
        <v>217</v>
      </c>
      <c r="B802" s="17">
        <v>5</v>
      </c>
      <c r="C802" s="17">
        <v>1</v>
      </c>
      <c r="D802" s="13" t="s">
        <v>259</v>
      </c>
      <c r="E802" s="24" t="s">
        <v>260</v>
      </c>
      <c r="F802" s="12" t="s">
        <v>261</v>
      </c>
      <c r="G802" s="24" t="s">
        <v>251</v>
      </c>
      <c r="H802" s="26" t="s">
        <v>252</v>
      </c>
    </row>
    <row r="803" spans="1:8" s="25" customFormat="1" x14ac:dyDescent="0.25">
      <c r="A803" s="12" t="s">
        <v>217</v>
      </c>
      <c r="B803" s="17">
        <v>5</v>
      </c>
      <c r="C803" s="17">
        <v>1</v>
      </c>
      <c r="D803" s="13" t="s">
        <v>262</v>
      </c>
      <c r="E803" s="24" t="s">
        <v>263</v>
      </c>
      <c r="F803" s="12" t="s">
        <v>264</v>
      </c>
      <c r="G803" s="24" t="s">
        <v>251</v>
      </c>
      <c r="H803" s="26" t="s">
        <v>252</v>
      </c>
    </row>
    <row r="804" spans="1:8" s="25" customFormat="1" x14ac:dyDescent="0.25">
      <c r="A804" s="12" t="s">
        <v>217</v>
      </c>
      <c r="B804" s="17">
        <v>5</v>
      </c>
      <c r="C804" s="17">
        <v>1</v>
      </c>
      <c r="D804" s="13" t="s">
        <v>265</v>
      </c>
      <c r="E804" s="24" t="s">
        <v>266</v>
      </c>
      <c r="F804" s="12" t="s">
        <v>267</v>
      </c>
      <c r="G804" s="24" t="s">
        <v>251</v>
      </c>
      <c r="H804" s="26" t="s">
        <v>252</v>
      </c>
    </row>
    <row r="805" spans="1:8" s="25" customFormat="1" x14ac:dyDescent="0.25">
      <c r="A805" s="12" t="s">
        <v>217</v>
      </c>
      <c r="B805" s="17">
        <v>5</v>
      </c>
      <c r="C805" s="17">
        <v>1</v>
      </c>
      <c r="D805" s="13" t="s">
        <v>268</v>
      </c>
      <c r="E805" s="24" t="s">
        <v>269</v>
      </c>
      <c r="F805" s="12" t="s">
        <v>270</v>
      </c>
      <c r="G805" s="24" t="s">
        <v>251</v>
      </c>
      <c r="H805" s="26" t="s">
        <v>252</v>
      </c>
    </row>
    <row r="806" spans="1:8" s="25" customFormat="1" x14ac:dyDescent="0.25">
      <c r="A806" s="12" t="s">
        <v>217</v>
      </c>
      <c r="B806" s="17">
        <v>5</v>
      </c>
      <c r="C806" s="17">
        <v>1</v>
      </c>
      <c r="D806" s="13" t="s">
        <v>268</v>
      </c>
      <c r="E806" s="24" t="s">
        <v>271</v>
      </c>
      <c r="F806" s="12" t="s">
        <v>272</v>
      </c>
      <c r="G806" s="24" t="s">
        <v>251</v>
      </c>
      <c r="H806" s="26" t="s">
        <v>252</v>
      </c>
    </row>
    <row r="807" spans="1:8" s="25" customFormat="1" x14ac:dyDescent="0.25">
      <c r="A807" s="12" t="s">
        <v>217</v>
      </c>
      <c r="B807" s="17">
        <v>5</v>
      </c>
      <c r="C807" s="17">
        <v>1</v>
      </c>
      <c r="D807" s="13" t="s">
        <v>273</v>
      </c>
      <c r="E807" s="24" t="s">
        <v>274</v>
      </c>
      <c r="F807" s="13" t="s">
        <v>275</v>
      </c>
      <c r="G807" s="24" t="s">
        <v>276</v>
      </c>
      <c r="H807" s="26" t="s">
        <v>277</v>
      </c>
    </row>
    <row r="808" spans="1:8" s="25" customFormat="1" ht="30" x14ac:dyDescent="0.25">
      <c r="A808" s="12" t="s">
        <v>217</v>
      </c>
      <c r="B808" s="17">
        <v>5</v>
      </c>
      <c r="C808" s="17">
        <v>1</v>
      </c>
      <c r="D808" s="13" t="s">
        <v>278</v>
      </c>
      <c r="E808" s="24" t="s">
        <v>279</v>
      </c>
      <c r="F808" s="13" t="s">
        <v>280</v>
      </c>
      <c r="G808" s="24" t="s">
        <v>281</v>
      </c>
      <c r="H808" s="24" t="s">
        <v>282</v>
      </c>
    </row>
    <row r="809" spans="1:8" s="25" customFormat="1" ht="30" x14ac:dyDescent="0.25">
      <c r="A809" s="26" t="s">
        <v>916</v>
      </c>
      <c r="B809" s="17">
        <v>1</v>
      </c>
      <c r="C809" s="17">
        <v>1</v>
      </c>
      <c r="D809" s="27" t="s">
        <v>149</v>
      </c>
      <c r="E809" s="27" t="s">
        <v>917</v>
      </c>
      <c r="F809" s="30" t="s">
        <v>918</v>
      </c>
      <c r="G809" s="28" t="s">
        <v>919</v>
      </c>
      <c r="H809" s="26" t="s">
        <v>920</v>
      </c>
    </row>
    <row r="810" spans="1:8" s="25" customFormat="1" ht="30" x14ac:dyDescent="0.25">
      <c r="A810" s="26" t="s">
        <v>916</v>
      </c>
      <c r="B810" s="17">
        <v>1</v>
      </c>
      <c r="C810" s="17">
        <v>1</v>
      </c>
      <c r="D810" s="27" t="s">
        <v>921</v>
      </c>
      <c r="E810" s="70" t="s">
        <v>922</v>
      </c>
      <c r="F810" s="27" t="s">
        <v>923</v>
      </c>
      <c r="G810" s="28" t="s">
        <v>919</v>
      </c>
      <c r="H810" s="26" t="s">
        <v>920</v>
      </c>
    </row>
    <row r="811" spans="1:8" s="25" customFormat="1" ht="30" x14ac:dyDescent="0.25">
      <c r="A811" s="26" t="s">
        <v>916</v>
      </c>
      <c r="B811" s="17">
        <v>1</v>
      </c>
      <c r="C811" s="17">
        <v>1</v>
      </c>
      <c r="D811" s="27" t="s">
        <v>924</v>
      </c>
      <c r="E811" s="27" t="s">
        <v>925</v>
      </c>
      <c r="F811" s="27" t="s">
        <v>926</v>
      </c>
      <c r="G811" s="28" t="s">
        <v>919</v>
      </c>
      <c r="H811" s="26" t="s">
        <v>920</v>
      </c>
    </row>
    <row r="812" spans="1:8" s="25" customFormat="1" ht="45" x14ac:dyDescent="0.25">
      <c r="A812" s="26" t="s">
        <v>916</v>
      </c>
      <c r="B812" s="17">
        <v>1</v>
      </c>
      <c r="C812" s="17">
        <v>1</v>
      </c>
      <c r="D812" s="27" t="s">
        <v>924</v>
      </c>
      <c r="E812" s="30" t="s">
        <v>927</v>
      </c>
      <c r="F812" s="30" t="s">
        <v>928</v>
      </c>
      <c r="G812" s="28"/>
      <c r="H812" s="29"/>
    </row>
    <row r="813" spans="1:8" s="25" customFormat="1" ht="45" x14ac:dyDescent="0.25">
      <c r="A813" s="26" t="s">
        <v>916</v>
      </c>
      <c r="B813" s="17">
        <v>1</v>
      </c>
      <c r="C813" s="17">
        <v>1</v>
      </c>
      <c r="D813" s="27" t="s">
        <v>929</v>
      </c>
      <c r="E813" s="27" t="s">
        <v>930</v>
      </c>
      <c r="F813" s="27" t="s">
        <v>931</v>
      </c>
      <c r="G813" s="28" t="s">
        <v>919</v>
      </c>
      <c r="H813" s="26" t="s">
        <v>920</v>
      </c>
    </row>
    <row r="814" spans="1:8" s="25" customFormat="1" ht="90" x14ac:dyDescent="0.25">
      <c r="A814" s="26" t="s">
        <v>916</v>
      </c>
      <c r="B814" s="17">
        <v>1</v>
      </c>
      <c r="C814" s="17">
        <v>1</v>
      </c>
      <c r="D814" s="27" t="s">
        <v>932</v>
      </c>
      <c r="E814" s="27" t="s">
        <v>933</v>
      </c>
      <c r="F814" s="30" t="s">
        <v>934</v>
      </c>
      <c r="G814" s="28" t="s">
        <v>919</v>
      </c>
      <c r="H814" s="26" t="s">
        <v>920</v>
      </c>
    </row>
    <row r="815" spans="1:8" s="25" customFormat="1" ht="30" x14ac:dyDescent="0.25">
      <c r="A815" s="26" t="s">
        <v>916</v>
      </c>
      <c r="B815" s="17">
        <v>1</v>
      </c>
      <c r="C815" s="17">
        <v>1</v>
      </c>
      <c r="D815" s="27" t="s">
        <v>935</v>
      </c>
      <c r="E815" s="27" t="s">
        <v>936</v>
      </c>
      <c r="F815" s="30" t="s">
        <v>918</v>
      </c>
      <c r="G815" s="28" t="s">
        <v>919</v>
      </c>
      <c r="H815" s="26" t="s">
        <v>920</v>
      </c>
    </row>
    <row r="816" spans="1:8" s="25" customFormat="1" ht="30" x14ac:dyDescent="0.25">
      <c r="A816" s="26" t="s">
        <v>916</v>
      </c>
      <c r="B816" s="17">
        <v>1</v>
      </c>
      <c r="C816" s="17">
        <v>1</v>
      </c>
      <c r="D816" s="27" t="s">
        <v>937</v>
      </c>
      <c r="E816" s="27" t="s">
        <v>925</v>
      </c>
      <c r="F816" s="30" t="s">
        <v>926</v>
      </c>
      <c r="G816" s="28" t="s">
        <v>919</v>
      </c>
      <c r="H816" s="26" t="s">
        <v>920</v>
      </c>
    </row>
    <row r="817" spans="1:8" s="25" customFormat="1" x14ac:dyDescent="0.25">
      <c r="A817" s="26" t="s">
        <v>916</v>
      </c>
      <c r="B817" s="17">
        <v>1</v>
      </c>
      <c r="C817" s="17">
        <v>1</v>
      </c>
      <c r="D817" s="27" t="s">
        <v>937</v>
      </c>
      <c r="E817" s="27" t="s">
        <v>938</v>
      </c>
      <c r="F817" s="30" t="s">
        <v>939</v>
      </c>
      <c r="G817" s="28" t="s">
        <v>919</v>
      </c>
      <c r="H817" s="26" t="s">
        <v>920</v>
      </c>
    </row>
    <row r="818" spans="1:8" s="25" customFormat="1" ht="30" x14ac:dyDescent="0.25">
      <c r="A818" s="26" t="s">
        <v>916</v>
      </c>
      <c r="B818" s="17">
        <v>1</v>
      </c>
      <c r="C818" s="17">
        <v>1</v>
      </c>
      <c r="D818" s="27" t="s">
        <v>561</v>
      </c>
      <c r="E818" s="27" t="s">
        <v>940</v>
      </c>
      <c r="F818" s="30" t="s">
        <v>918</v>
      </c>
      <c r="G818" s="28" t="s">
        <v>919</v>
      </c>
      <c r="H818" s="26" t="s">
        <v>920</v>
      </c>
    </row>
    <row r="819" spans="1:8" s="25" customFormat="1" ht="30" x14ac:dyDescent="0.25">
      <c r="A819" s="26" t="s">
        <v>916</v>
      </c>
      <c r="B819" s="17">
        <v>1</v>
      </c>
      <c r="C819" s="17">
        <v>1</v>
      </c>
      <c r="D819" s="27" t="s">
        <v>941</v>
      </c>
      <c r="E819" s="27" t="s">
        <v>942</v>
      </c>
      <c r="F819" s="30" t="s">
        <v>943</v>
      </c>
      <c r="G819" s="28" t="s">
        <v>919</v>
      </c>
      <c r="H819" s="26" t="s">
        <v>920</v>
      </c>
    </row>
    <row r="820" spans="1:8" s="25" customFormat="1" ht="30" x14ac:dyDescent="0.25">
      <c r="A820" s="26" t="s">
        <v>916</v>
      </c>
      <c r="B820" s="17">
        <v>1</v>
      </c>
      <c r="C820" s="17">
        <v>1</v>
      </c>
      <c r="D820" s="27" t="s">
        <v>944</v>
      </c>
      <c r="E820" s="27" t="s">
        <v>945</v>
      </c>
      <c r="F820" s="31" t="s">
        <v>946</v>
      </c>
      <c r="G820" s="28" t="s">
        <v>919</v>
      </c>
      <c r="H820" s="26" t="s">
        <v>920</v>
      </c>
    </row>
    <row r="821" spans="1:8" s="25" customFormat="1" ht="30" x14ac:dyDescent="0.25">
      <c r="A821" s="26" t="s">
        <v>916</v>
      </c>
      <c r="B821" s="17">
        <v>1</v>
      </c>
      <c r="C821" s="17">
        <v>1</v>
      </c>
      <c r="D821" s="27" t="s">
        <v>947</v>
      </c>
      <c r="E821" s="30" t="s">
        <v>948</v>
      </c>
      <c r="F821" s="30" t="s">
        <v>918</v>
      </c>
      <c r="G821" s="28" t="s">
        <v>919</v>
      </c>
      <c r="H821" s="26" t="s">
        <v>920</v>
      </c>
    </row>
    <row r="822" spans="1:8" s="25" customFormat="1" ht="30" x14ac:dyDescent="0.25">
      <c r="A822" s="26" t="s">
        <v>916</v>
      </c>
      <c r="B822" s="17">
        <v>1</v>
      </c>
      <c r="C822" s="17">
        <v>1</v>
      </c>
      <c r="D822" s="27" t="s">
        <v>949</v>
      </c>
      <c r="E822" s="30" t="s">
        <v>950</v>
      </c>
      <c r="F822" s="30" t="s">
        <v>951</v>
      </c>
      <c r="G822" s="28" t="s">
        <v>919</v>
      </c>
      <c r="H822" s="26" t="s">
        <v>920</v>
      </c>
    </row>
    <row r="823" spans="1:8" s="25" customFormat="1" ht="30" x14ac:dyDescent="0.25">
      <c r="A823" s="26" t="s">
        <v>916</v>
      </c>
      <c r="B823" s="17">
        <v>1</v>
      </c>
      <c r="C823" s="17">
        <v>1</v>
      </c>
      <c r="D823" s="27" t="s">
        <v>161</v>
      </c>
      <c r="E823" s="27" t="s">
        <v>952</v>
      </c>
      <c r="F823" s="27" t="s">
        <v>953</v>
      </c>
      <c r="G823" s="28" t="s">
        <v>919</v>
      </c>
      <c r="H823" s="26" t="s">
        <v>920</v>
      </c>
    </row>
    <row r="824" spans="1:8" s="25" customFormat="1" ht="30" x14ac:dyDescent="0.25">
      <c r="A824" s="26" t="s">
        <v>916</v>
      </c>
      <c r="B824" s="17">
        <v>1</v>
      </c>
      <c r="C824" s="17">
        <v>1</v>
      </c>
      <c r="D824" s="27" t="s">
        <v>954</v>
      </c>
      <c r="E824" s="27" t="s">
        <v>955</v>
      </c>
      <c r="F824" s="27" t="s">
        <v>926</v>
      </c>
      <c r="G824" s="28" t="s">
        <v>919</v>
      </c>
      <c r="H824" s="26" t="s">
        <v>920</v>
      </c>
    </row>
    <row r="825" spans="1:8" s="25" customFormat="1" ht="75" x14ac:dyDescent="0.25">
      <c r="A825" s="26" t="s">
        <v>916</v>
      </c>
      <c r="B825" s="17">
        <v>1</v>
      </c>
      <c r="C825" s="17">
        <v>1</v>
      </c>
      <c r="D825" s="27" t="s">
        <v>954</v>
      </c>
      <c r="E825" s="27" t="s">
        <v>956</v>
      </c>
      <c r="F825" s="30" t="s">
        <v>957</v>
      </c>
      <c r="G825" s="28" t="s">
        <v>919</v>
      </c>
      <c r="H825" s="26" t="s">
        <v>920</v>
      </c>
    </row>
    <row r="826" spans="1:8" s="25" customFormat="1" x14ac:dyDescent="0.25">
      <c r="A826" s="26" t="s">
        <v>916</v>
      </c>
      <c r="B826" s="17">
        <v>1</v>
      </c>
      <c r="C826" s="17">
        <v>1</v>
      </c>
      <c r="D826" s="27" t="s">
        <v>958</v>
      </c>
      <c r="E826" s="27" t="s">
        <v>959</v>
      </c>
      <c r="F826" s="30" t="s">
        <v>946</v>
      </c>
      <c r="G826" s="28" t="s">
        <v>919</v>
      </c>
      <c r="H826" s="26" t="s">
        <v>920</v>
      </c>
    </row>
    <row r="827" spans="1:8" s="25" customFormat="1" ht="30" x14ac:dyDescent="0.25">
      <c r="A827" s="26" t="s">
        <v>916</v>
      </c>
      <c r="B827" s="17">
        <v>1</v>
      </c>
      <c r="C827" s="17">
        <v>1</v>
      </c>
      <c r="D827" s="27" t="s">
        <v>467</v>
      </c>
      <c r="E827" s="27" t="s">
        <v>960</v>
      </c>
      <c r="F827" s="30" t="s">
        <v>961</v>
      </c>
      <c r="G827" s="28" t="s">
        <v>919</v>
      </c>
      <c r="H827" s="26" t="s">
        <v>920</v>
      </c>
    </row>
    <row r="828" spans="1:8" s="25" customFormat="1" ht="30" x14ac:dyDescent="0.25">
      <c r="A828" s="26" t="s">
        <v>916</v>
      </c>
      <c r="B828" s="17">
        <v>1</v>
      </c>
      <c r="C828" s="17">
        <v>1</v>
      </c>
      <c r="D828" s="27" t="s">
        <v>962</v>
      </c>
      <c r="E828" s="27" t="s">
        <v>963</v>
      </c>
      <c r="F828" s="30" t="s">
        <v>918</v>
      </c>
      <c r="G828" s="28" t="s">
        <v>919</v>
      </c>
      <c r="H828" s="26" t="s">
        <v>920</v>
      </c>
    </row>
    <row r="829" spans="1:8" s="25" customFormat="1" x14ac:dyDescent="0.25">
      <c r="A829" s="26" t="s">
        <v>916</v>
      </c>
      <c r="B829" s="17">
        <v>1</v>
      </c>
      <c r="C829" s="17">
        <v>1</v>
      </c>
      <c r="D829" s="27" t="s">
        <v>50</v>
      </c>
      <c r="E829" s="27" t="s">
        <v>964</v>
      </c>
      <c r="F829" s="30" t="s">
        <v>965</v>
      </c>
      <c r="G829" s="28" t="s">
        <v>919</v>
      </c>
      <c r="H829" s="26" t="s">
        <v>920</v>
      </c>
    </row>
    <row r="830" spans="1:8" s="25" customFormat="1" x14ac:dyDescent="0.25">
      <c r="A830" s="26" t="s">
        <v>916</v>
      </c>
      <c r="B830" s="17">
        <v>1</v>
      </c>
      <c r="C830" s="17">
        <v>1</v>
      </c>
      <c r="D830" s="27" t="s">
        <v>50</v>
      </c>
      <c r="E830" s="27" t="s">
        <v>966</v>
      </c>
      <c r="F830" s="30" t="s">
        <v>967</v>
      </c>
      <c r="G830" s="28" t="s">
        <v>919</v>
      </c>
      <c r="H830" s="26" t="s">
        <v>920</v>
      </c>
    </row>
    <row r="831" spans="1:8" s="25" customFormat="1" ht="30" x14ac:dyDescent="0.25">
      <c r="A831" s="26" t="s">
        <v>916</v>
      </c>
      <c r="B831" s="17">
        <v>1</v>
      </c>
      <c r="C831" s="17">
        <v>1</v>
      </c>
      <c r="D831" s="27" t="s">
        <v>968</v>
      </c>
      <c r="E831" s="27" t="s">
        <v>969</v>
      </c>
      <c r="F831" s="30" t="s">
        <v>970</v>
      </c>
      <c r="G831" s="28" t="s">
        <v>919</v>
      </c>
      <c r="H831" s="26" t="s">
        <v>920</v>
      </c>
    </row>
    <row r="832" spans="1:8" s="25" customFormat="1" x14ac:dyDescent="0.25">
      <c r="A832" s="26" t="s">
        <v>916</v>
      </c>
      <c r="B832" s="17">
        <v>1</v>
      </c>
      <c r="C832" s="17">
        <v>1</v>
      </c>
      <c r="D832" s="27" t="s">
        <v>971</v>
      </c>
      <c r="E832" s="27" t="s">
        <v>972</v>
      </c>
      <c r="F832" s="30" t="s">
        <v>973</v>
      </c>
      <c r="G832" s="28" t="s">
        <v>919</v>
      </c>
      <c r="H832" s="26" t="s">
        <v>920</v>
      </c>
    </row>
    <row r="833" spans="1:8" s="25" customFormat="1" ht="45" x14ac:dyDescent="0.25">
      <c r="A833" s="26" t="s">
        <v>916</v>
      </c>
      <c r="B833" s="17">
        <v>1</v>
      </c>
      <c r="C833" s="17">
        <v>1</v>
      </c>
      <c r="D833" s="27" t="s">
        <v>974</v>
      </c>
      <c r="E833" s="27" t="s">
        <v>975</v>
      </c>
      <c r="F833" s="27" t="s">
        <v>976</v>
      </c>
      <c r="G833" s="28" t="s">
        <v>919</v>
      </c>
      <c r="H833" s="26" t="s">
        <v>920</v>
      </c>
    </row>
    <row r="834" spans="1:8" s="25" customFormat="1" ht="30" x14ac:dyDescent="0.25">
      <c r="A834" s="26" t="s">
        <v>916</v>
      </c>
      <c r="B834" s="17">
        <v>1</v>
      </c>
      <c r="C834" s="17">
        <v>1</v>
      </c>
      <c r="D834" s="27" t="s">
        <v>977</v>
      </c>
      <c r="E834" s="27" t="s">
        <v>978</v>
      </c>
      <c r="F834" s="27" t="s">
        <v>979</v>
      </c>
      <c r="G834" s="28" t="s">
        <v>919</v>
      </c>
      <c r="H834" s="26" t="s">
        <v>920</v>
      </c>
    </row>
    <row r="835" spans="1:8" s="25" customFormat="1" x14ac:dyDescent="0.25">
      <c r="A835" s="26" t="s">
        <v>916</v>
      </c>
      <c r="B835" s="17">
        <v>1</v>
      </c>
      <c r="C835" s="17">
        <v>1</v>
      </c>
      <c r="D835" s="27" t="s">
        <v>980</v>
      </c>
      <c r="E835" s="27" t="s">
        <v>981</v>
      </c>
      <c r="F835" s="26" t="s">
        <v>946</v>
      </c>
      <c r="G835" s="28" t="s">
        <v>919</v>
      </c>
      <c r="H835" s="26" t="s">
        <v>920</v>
      </c>
    </row>
    <row r="836" spans="1:8" s="25" customFormat="1" ht="30" x14ac:dyDescent="0.25">
      <c r="A836" s="26" t="s">
        <v>916</v>
      </c>
      <c r="B836" s="17">
        <v>1</v>
      </c>
      <c r="C836" s="17">
        <v>1</v>
      </c>
      <c r="D836" s="27" t="s">
        <v>982</v>
      </c>
      <c r="E836" s="27" t="s">
        <v>925</v>
      </c>
      <c r="F836" s="27" t="s">
        <v>926</v>
      </c>
      <c r="G836" s="28" t="s">
        <v>919</v>
      </c>
      <c r="H836" s="26" t="s">
        <v>920</v>
      </c>
    </row>
    <row r="837" spans="1:8" s="25" customFormat="1" ht="30" x14ac:dyDescent="0.25">
      <c r="A837" s="26" t="s">
        <v>916</v>
      </c>
      <c r="B837" s="17">
        <v>1</v>
      </c>
      <c r="C837" s="17">
        <v>1</v>
      </c>
      <c r="D837" s="27" t="s">
        <v>982</v>
      </c>
      <c r="E837" s="27" t="s">
        <v>983</v>
      </c>
      <c r="F837" s="27" t="s">
        <v>984</v>
      </c>
      <c r="G837" s="28" t="s">
        <v>919</v>
      </c>
      <c r="H837" s="26" t="s">
        <v>920</v>
      </c>
    </row>
    <row r="838" spans="1:8" s="25" customFormat="1" x14ac:dyDescent="0.25">
      <c r="A838" s="26" t="s">
        <v>916</v>
      </c>
      <c r="B838" s="17">
        <v>1</v>
      </c>
      <c r="C838" s="17">
        <v>1</v>
      </c>
      <c r="D838" s="27" t="s">
        <v>985</v>
      </c>
      <c r="E838" s="27" t="s">
        <v>986</v>
      </c>
      <c r="F838" s="27" t="s">
        <v>987</v>
      </c>
      <c r="G838" s="28" t="s">
        <v>919</v>
      </c>
      <c r="H838" s="26" t="s">
        <v>920</v>
      </c>
    </row>
    <row r="839" spans="1:8" s="25" customFormat="1" x14ac:dyDescent="0.25">
      <c r="A839" s="8" t="s">
        <v>1157</v>
      </c>
      <c r="B839" s="10">
        <v>2</v>
      </c>
      <c r="C839" s="10">
        <v>3</v>
      </c>
      <c r="D839" s="7" t="s">
        <v>536</v>
      </c>
      <c r="E839" s="7" t="s">
        <v>1158</v>
      </c>
      <c r="F839" s="7" t="s">
        <v>1159</v>
      </c>
      <c r="G839" s="46" t="s">
        <v>1252</v>
      </c>
      <c r="H839" s="26" t="s">
        <v>1253</v>
      </c>
    </row>
    <row r="840" spans="1:8" s="25" customFormat="1" x14ac:dyDescent="0.25">
      <c r="A840" s="8" t="s">
        <v>1157</v>
      </c>
      <c r="B840" s="10">
        <v>2</v>
      </c>
      <c r="C840" s="10">
        <v>3</v>
      </c>
      <c r="D840" s="7" t="s">
        <v>536</v>
      </c>
      <c r="E840" s="7" t="s">
        <v>1160</v>
      </c>
      <c r="F840" s="7" t="s">
        <v>1161</v>
      </c>
      <c r="G840" s="46" t="s">
        <v>1252</v>
      </c>
      <c r="H840" s="26" t="s">
        <v>1253</v>
      </c>
    </row>
    <row r="841" spans="1:8" s="25" customFormat="1" x14ac:dyDescent="0.25">
      <c r="A841" s="8" t="s">
        <v>1157</v>
      </c>
      <c r="B841" s="10">
        <v>2</v>
      </c>
      <c r="C841" s="10">
        <v>3</v>
      </c>
      <c r="D841" s="7" t="s">
        <v>536</v>
      </c>
      <c r="E841" s="7" t="s">
        <v>1162</v>
      </c>
      <c r="F841" s="7" t="s">
        <v>1163</v>
      </c>
      <c r="G841" s="46" t="s">
        <v>1252</v>
      </c>
      <c r="H841" s="26" t="s">
        <v>1253</v>
      </c>
    </row>
    <row r="842" spans="1:8" s="25" customFormat="1" x14ac:dyDescent="0.25">
      <c r="A842" s="8" t="s">
        <v>1157</v>
      </c>
      <c r="B842" s="10">
        <v>2</v>
      </c>
      <c r="C842" s="10">
        <v>3</v>
      </c>
      <c r="D842" s="7" t="s">
        <v>576</v>
      </c>
      <c r="E842" s="7" t="s">
        <v>1164</v>
      </c>
      <c r="F842" s="7" t="s">
        <v>1165</v>
      </c>
      <c r="G842" s="46" t="s">
        <v>1252</v>
      </c>
      <c r="H842" s="26" t="s">
        <v>1253</v>
      </c>
    </row>
    <row r="843" spans="1:8" s="25" customFormat="1" x14ac:dyDescent="0.25">
      <c r="A843" s="8" t="s">
        <v>1157</v>
      </c>
      <c r="B843" s="10">
        <v>2</v>
      </c>
      <c r="C843" s="10">
        <v>3</v>
      </c>
      <c r="D843" s="7" t="s">
        <v>576</v>
      </c>
      <c r="E843" s="7" t="s">
        <v>1211</v>
      </c>
      <c r="F843" s="7" t="s">
        <v>1193</v>
      </c>
      <c r="G843" s="46" t="s">
        <v>1252</v>
      </c>
      <c r="H843" s="26" t="s">
        <v>1253</v>
      </c>
    </row>
    <row r="844" spans="1:8" s="25" customFormat="1" x14ac:dyDescent="0.25">
      <c r="A844" s="8" t="s">
        <v>1157</v>
      </c>
      <c r="B844" s="10">
        <v>2</v>
      </c>
      <c r="C844" s="10">
        <v>3</v>
      </c>
      <c r="D844" s="7" t="s">
        <v>497</v>
      </c>
      <c r="E844" s="35" t="s">
        <v>1170</v>
      </c>
      <c r="F844" s="8" t="s">
        <v>1166</v>
      </c>
      <c r="G844" s="46" t="s">
        <v>1252</v>
      </c>
      <c r="H844" s="26" t="s">
        <v>1253</v>
      </c>
    </row>
    <row r="845" spans="1:8" s="25" customFormat="1" x14ac:dyDescent="0.25">
      <c r="A845" s="8" t="s">
        <v>1157</v>
      </c>
      <c r="B845" s="10">
        <v>2</v>
      </c>
      <c r="C845" s="10">
        <v>3</v>
      </c>
      <c r="D845" s="7" t="s">
        <v>497</v>
      </c>
      <c r="E845" s="35" t="s">
        <v>1171</v>
      </c>
      <c r="F845" s="8" t="s">
        <v>1167</v>
      </c>
      <c r="G845" s="46" t="s">
        <v>1252</v>
      </c>
      <c r="H845" s="26" t="s">
        <v>1253</v>
      </c>
    </row>
    <row r="846" spans="1:8" s="25" customFormat="1" ht="30" x14ac:dyDescent="0.25">
      <c r="A846" s="8" t="s">
        <v>1157</v>
      </c>
      <c r="B846" s="10">
        <v>2</v>
      </c>
      <c r="C846" s="10">
        <v>3</v>
      </c>
      <c r="D846" s="7" t="s">
        <v>497</v>
      </c>
      <c r="E846" s="35" t="s">
        <v>1172</v>
      </c>
      <c r="F846" s="9" t="s">
        <v>1168</v>
      </c>
      <c r="G846" s="46" t="s">
        <v>1252</v>
      </c>
      <c r="H846" s="26" t="s">
        <v>1253</v>
      </c>
    </row>
    <row r="847" spans="1:8" s="25" customFormat="1" ht="30" x14ac:dyDescent="0.25">
      <c r="A847" s="8" t="s">
        <v>1157</v>
      </c>
      <c r="B847" s="10">
        <v>2</v>
      </c>
      <c r="C847" s="10">
        <v>3</v>
      </c>
      <c r="D847" s="7" t="s">
        <v>497</v>
      </c>
      <c r="E847" s="35" t="s">
        <v>1173</v>
      </c>
      <c r="F847" s="13" t="s">
        <v>1169</v>
      </c>
      <c r="G847" s="46" t="s">
        <v>1252</v>
      </c>
      <c r="H847" s="26" t="s">
        <v>1253</v>
      </c>
    </row>
    <row r="848" spans="1:8" s="25" customFormat="1" x14ac:dyDescent="0.25">
      <c r="A848" s="8" t="s">
        <v>1157</v>
      </c>
      <c r="B848" s="10">
        <v>2</v>
      </c>
      <c r="C848" s="10">
        <v>3</v>
      </c>
      <c r="D848" s="7" t="s">
        <v>1174</v>
      </c>
      <c r="E848" s="24" t="s">
        <v>1175</v>
      </c>
      <c r="F848" s="8" t="s">
        <v>1176</v>
      </c>
      <c r="G848" s="46" t="s">
        <v>1252</v>
      </c>
      <c r="H848" s="26" t="s">
        <v>1253</v>
      </c>
    </row>
    <row r="849" spans="1:8" s="25" customFormat="1" x14ac:dyDescent="0.25">
      <c r="A849" s="8" t="s">
        <v>1157</v>
      </c>
      <c r="B849" s="10">
        <v>2</v>
      </c>
      <c r="C849" s="10">
        <v>3</v>
      </c>
      <c r="D849" s="7" t="s">
        <v>1174</v>
      </c>
      <c r="E849" s="13" t="s">
        <v>1177</v>
      </c>
      <c r="F849" s="8" t="s">
        <v>1178</v>
      </c>
      <c r="G849" s="46" t="s">
        <v>1252</v>
      </c>
      <c r="H849" s="26" t="s">
        <v>1253</v>
      </c>
    </row>
    <row r="850" spans="1:8" s="25" customFormat="1" ht="30" x14ac:dyDescent="0.25">
      <c r="A850" s="8" t="s">
        <v>1157</v>
      </c>
      <c r="B850" s="10">
        <v>2</v>
      </c>
      <c r="C850" s="10">
        <v>3</v>
      </c>
      <c r="D850" s="7" t="s">
        <v>1174</v>
      </c>
      <c r="E850" s="24" t="s">
        <v>1179</v>
      </c>
      <c r="F850" s="13" t="s">
        <v>1180</v>
      </c>
      <c r="G850" s="46" t="s">
        <v>1252</v>
      </c>
      <c r="H850" s="26" t="s">
        <v>1253</v>
      </c>
    </row>
    <row r="851" spans="1:8" s="25" customFormat="1" ht="45" x14ac:dyDescent="0.25">
      <c r="A851" s="8" t="s">
        <v>1157</v>
      </c>
      <c r="B851" s="10">
        <v>2</v>
      </c>
      <c r="C851" s="10">
        <v>3</v>
      </c>
      <c r="D851" s="7" t="s">
        <v>1174</v>
      </c>
      <c r="E851" s="13" t="s">
        <v>1181</v>
      </c>
      <c r="F851" s="13" t="s">
        <v>1182</v>
      </c>
      <c r="G851" s="46" t="s">
        <v>1252</v>
      </c>
      <c r="H851" s="26" t="s">
        <v>1253</v>
      </c>
    </row>
    <row r="852" spans="1:8" s="25" customFormat="1" ht="90" x14ac:dyDescent="0.25">
      <c r="A852" s="8" t="s">
        <v>1157</v>
      </c>
      <c r="B852" s="10">
        <v>2</v>
      </c>
      <c r="C852" s="10">
        <v>3</v>
      </c>
      <c r="D852" s="7" t="s">
        <v>1174</v>
      </c>
      <c r="E852" s="13" t="s">
        <v>1183</v>
      </c>
      <c r="F852" s="13" t="s">
        <v>1184</v>
      </c>
      <c r="G852" s="46" t="s">
        <v>1252</v>
      </c>
      <c r="H852" s="26" t="s">
        <v>1253</v>
      </c>
    </row>
    <row r="853" spans="1:8" s="25" customFormat="1" ht="60" x14ac:dyDescent="0.25">
      <c r="A853" s="8" t="s">
        <v>1157</v>
      </c>
      <c r="B853" s="10">
        <v>2</v>
      </c>
      <c r="C853" s="10">
        <v>3</v>
      </c>
      <c r="D853" s="7" t="s">
        <v>1174</v>
      </c>
      <c r="E853" s="13" t="s">
        <v>1185</v>
      </c>
      <c r="F853" s="9" t="s">
        <v>1186</v>
      </c>
      <c r="G853" s="46" t="s">
        <v>1252</v>
      </c>
      <c r="H853" s="26" t="s">
        <v>1253</v>
      </c>
    </row>
    <row r="854" spans="1:8" s="25" customFormat="1" ht="30" x14ac:dyDescent="0.25">
      <c r="A854" s="8" t="s">
        <v>1157</v>
      </c>
      <c r="B854" s="10">
        <v>2</v>
      </c>
      <c r="C854" s="10">
        <v>3</v>
      </c>
      <c r="D854" s="7" t="s">
        <v>1174</v>
      </c>
      <c r="E854" s="13" t="s">
        <v>1187</v>
      </c>
      <c r="F854" s="13" t="s">
        <v>1188</v>
      </c>
      <c r="G854" s="46" t="s">
        <v>1252</v>
      </c>
      <c r="H854" s="26" t="s">
        <v>1253</v>
      </c>
    </row>
    <row r="855" spans="1:8" s="25" customFormat="1" ht="30" x14ac:dyDescent="0.25">
      <c r="A855" s="8" t="s">
        <v>1157</v>
      </c>
      <c r="B855" s="10">
        <v>2</v>
      </c>
      <c r="C855" s="10">
        <v>3</v>
      </c>
      <c r="D855" s="7" t="s">
        <v>1174</v>
      </c>
      <c r="E855" s="13" t="s">
        <v>1189</v>
      </c>
      <c r="F855" s="9" t="s">
        <v>1190</v>
      </c>
      <c r="G855" s="46" t="s">
        <v>1252</v>
      </c>
      <c r="H855" s="26" t="s">
        <v>1253</v>
      </c>
    </row>
    <row r="856" spans="1:8" s="25" customFormat="1" ht="30" x14ac:dyDescent="0.25">
      <c r="A856" s="8" t="s">
        <v>1157</v>
      </c>
      <c r="B856" s="10">
        <v>2</v>
      </c>
      <c r="C856" s="10">
        <v>3</v>
      </c>
      <c r="D856" s="7" t="s">
        <v>1174</v>
      </c>
      <c r="E856" s="13" t="s">
        <v>1191</v>
      </c>
      <c r="F856" s="9" t="s">
        <v>1192</v>
      </c>
      <c r="G856" s="46" t="s">
        <v>1252</v>
      </c>
      <c r="H856" s="26" t="s">
        <v>1253</v>
      </c>
    </row>
    <row r="857" spans="1:8" s="25" customFormat="1" x14ac:dyDescent="0.25">
      <c r="A857" s="8" t="s">
        <v>1157</v>
      </c>
      <c r="B857" s="10">
        <v>2</v>
      </c>
      <c r="C857" s="10">
        <v>3</v>
      </c>
      <c r="D857" s="7" t="s">
        <v>944</v>
      </c>
      <c r="E857" s="7" t="s">
        <v>1212</v>
      </c>
      <c r="F857" s="7" t="s">
        <v>1194</v>
      </c>
      <c r="G857" s="46" t="s">
        <v>1252</v>
      </c>
      <c r="H857" s="26" t="s">
        <v>1253</v>
      </c>
    </row>
    <row r="858" spans="1:8" s="25" customFormat="1" x14ac:dyDescent="0.25">
      <c r="A858" s="8" t="s">
        <v>1157</v>
      </c>
      <c r="B858" s="10">
        <v>2</v>
      </c>
      <c r="C858" s="10">
        <v>3</v>
      </c>
      <c r="D858" s="7" t="s">
        <v>944</v>
      </c>
      <c r="E858" s="7" t="s">
        <v>1213</v>
      </c>
      <c r="F858" s="7" t="s">
        <v>1195</v>
      </c>
      <c r="G858" s="46" t="s">
        <v>1252</v>
      </c>
      <c r="H858" s="26" t="s">
        <v>1253</v>
      </c>
    </row>
    <row r="859" spans="1:8" s="25" customFormat="1" x14ac:dyDescent="0.25">
      <c r="A859" s="8" t="s">
        <v>1157</v>
      </c>
      <c r="B859" s="10">
        <v>2</v>
      </c>
      <c r="C859" s="10">
        <v>3</v>
      </c>
      <c r="D859" s="7" t="s">
        <v>556</v>
      </c>
      <c r="E859" s="7" t="s">
        <v>1214</v>
      </c>
      <c r="F859" s="7" t="s">
        <v>1196</v>
      </c>
      <c r="G859" s="46" t="s">
        <v>1252</v>
      </c>
      <c r="H859" s="26" t="s">
        <v>1253</v>
      </c>
    </row>
    <row r="860" spans="1:8" s="25" customFormat="1" x14ac:dyDescent="0.25">
      <c r="A860" s="8" t="s">
        <v>1157</v>
      </c>
      <c r="B860" s="10">
        <v>2</v>
      </c>
      <c r="C860" s="10">
        <v>3</v>
      </c>
      <c r="D860" s="7" t="s">
        <v>556</v>
      </c>
      <c r="E860" s="7" t="s">
        <v>1215</v>
      </c>
      <c r="F860" s="7" t="s">
        <v>1197</v>
      </c>
      <c r="G860" s="46" t="s">
        <v>1252</v>
      </c>
      <c r="H860" s="26" t="s">
        <v>1253</v>
      </c>
    </row>
    <row r="861" spans="1:8" s="25" customFormat="1" x14ac:dyDescent="0.25">
      <c r="A861" s="8" t="s">
        <v>1157</v>
      </c>
      <c r="B861" s="10">
        <v>2</v>
      </c>
      <c r="C861" s="10">
        <v>3</v>
      </c>
      <c r="D861" s="7" t="s">
        <v>556</v>
      </c>
      <c r="E861" s="7" t="s">
        <v>1198</v>
      </c>
      <c r="F861" s="7" t="s">
        <v>1198</v>
      </c>
      <c r="G861" s="46" t="s">
        <v>1252</v>
      </c>
      <c r="H861" s="26" t="s">
        <v>1253</v>
      </c>
    </row>
    <row r="862" spans="1:8" s="25" customFormat="1" x14ac:dyDescent="0.25">
      <c r="A862" s="8" t="s">
        <v>1157</v>
      </c>
      <c r="B862" s="10">
        <v>2</v>
      </c>
      <c r="C862" s="10">
        <v>3</v>
      </c>
      <c r="D862" s="7" t="s">
        <v>1199</v>
      </c>
      <c r="E862" s="8" t="s">
        <v>1200</v>
      </c>
      <c r="F862" s="8" t="s">
        <v>1200</v>
      </c>
      <c r="G862" s="46" t="s">
        <v>1252</v>
      </c>
      <c r="H862" s="26" t="s">
        <v>1253</v>
      </c>
    </row>
    <row r="863" spans="1:8" s="25" customFormat="1" x14ac:dyDescent="0.25">
      <c r="A863" s="8" t="s">
        <v>1157</v>
      </c>
      <c r="B863" s="10">
        <v>2</v>
      </c>
      <c r="C863" s="10">
        <v>3</v>
      </c>
      <c r="D863" s="7" t="s">
        <v>1199</v>
      </c>
      <c r="E863" s="8" t="s">
        <v>1201</v>
      </c>
      <c r="F863" s="8" t="s">
        <v>1201</v>
      </c>
      <c r="G863" s="46" t="s">
        <v>1252</v>
      </c>
      <c r="H863" s="26" t="s">
        <v>1253</v>
      </c>
    </row>
    <row r="864" spans="1:8" s="25" customFormat="1" x14ac:dyDescent="0.25">
      <c r="A864" s="8" t="s">
        <v>1157</v>
      </c>
      <c r="B864" s="10">
        <v>2</v>
      </c>
      <c r="C864" s="10">
        <v>3</v>
      </c>
      <c r="D864" s="7" t="s">
        <v>1199</v>
      </c>
      <c r="E864" s="13" t="s">
        <v>1247</v>
      </c>
      <c r="F864" s="13" t="s">
        <v>1202</v>
      </c>
      <c r="G864" s="46" t="s">
        <v>1252</v>
      </c>
      <c r="H864" s="26" t="s">
        <v>1253</v>
      </c>
    </row>
    <row r="865" spans="1:8" s="25" customFormat="1" x14ac:dyDescent="0.25">
      <c r="A865" s="8" t="s">
        <v>1157</v>
      </c>
      <c r="B865" s="10">
        <v>2</v>
      </c>
      <c r="C865" s="10">
        <v>3</v>
      </c>
      <c r="D865" s="7" t="s">
        <v>1199</v>
      </c>
      <c r="E865" s="13" t="s">
        <v>1246</v>
      </c>
      <c r="F865" s="13" t="s">
        <v>1203</v>
      </c>
      <c r="G865" s="46" t="s">
        <v>1252</v>
      </c>
      <c r="H865" s="26" t="s">
        <v>1253</v>
      </c>
    </row>
    <row r="866" spans="1:8" s="25" customFormat="1" x14ac:dyDescent="0.25">
      <c r="A866" s="8" t="s">
        <v>1157</v>
      </c>
      <c r="B866" s="10">
        <v>2</v>
      </c>
      <c r="C866" s="10">
        <v>3</v>
      </c>
      <c r="D866" s="7" t="s">
        <v>1199</v>
      </c>
      <c r="E866" s="13" t="s">
        <v>1204</v>
      </c>
      <c r="F866" s="13" t="s">
        <v>1204</v>
      </c>
      <c r="G866" s="46" t="s">
        <v>1252</v>
      </c>
      <c r="H866" s="26" t="s">
        <v>1253</v>
      </c>
    </row>
    <row r="867" spans="1:8" s="25" customFormat="1" ht="30" x14ac:dyDescent="0.25">
      <c r="A867" s="8" t="s">
        <v>1157</v>
      </c>
      <c r="B867" s="10">
        <v>2</v>
      </c>
      <c r="C867" s="10">
        <v>3</v>
      </c>
      <c r="D867" s="7" t="s">
        <v>1199</v>
      </c>
      <c r="E867" s="9" t="s">
        <v>1248</v>
      </c>
      <c r="F867" s="9" t="s">
        <v>1205</v>
      </c>
      <c r="G867" s="46" t="s">
        <v>1252</v>
      </c>
      <c r="H867" s="26" t="s">
        <v>1253</v>
      </c>
    </row>
    <row r="868" spans="1:8" s="25" customFormat="1" x14ac:dyDescent="0.25">
      <c r="A868" s="8" t="s">
        <v>1157</v>
      </c>
      <c r="B868" s="10">
        <v>2</v>
      </c>
      <c r="C868" s="10">
        <v>3</v>
      </c>
      <c r="D868" s="7" t="s">
        <v>1206</v>
      </c>
      <c r="E868" s="8" t="s">
        <v>1207</v>
      </c>
      <c r="F868" s="8" t="s">
        <v>1207</v>
      </c>
      <c r="G868" s="46" t="s">
        <v>1252</v>
      </c>
      <c r="H868" s="26" t="s">
        <v>1253</v>
      </c>
    </row>
    <row r="869" spans="1:8" s="25" customFormat="1" ht="30" x14ac:dyDescent="0.25">
      <c r="A869" s="8" t="s">
        <v>1157</v>
      </c>
      <c r="B869" s="10">
        <v>2</v>
      </c>
      <c r="C869" s="10">
        <v>3</v>
      </c>
      <c r="D869" s="7" t="s">
        <v>1206</v>
      </c>
      <c r="E869" s="8" t="s">
        <v>1249</v>
      </c>
      <c r="F869" s="8" t="s">
        <v>1208</v>
      </c>
      <c r="G869" s="46" t="s">
        <v>1252</v>
      </c>
      <c r="H869" s="26" t="s">
        <v>1253</v>
      </c>
    </row>
    <row r="870" spans="1:8" s="25" customFormat="1" ht="30" x14ac:dyDescent="0.25">
      <c r="A870" s="8" t="s">
        <v>1157</v>
      </c>
      <c r="B870" s="10">
        <v>2</v>
      </c>
      <c r="C870" s="10">
        <v>3</v>
      </c>
      <c r="D870" s="7" t="s">
        <v>1206</v>
      </c>
      <c r="E870" s="13" t="s">
        <v>1250</v>
      </c>
      <c r="F870" s="13" t="s">
        <v>1209</v>
      </c>
      <c r="G870" s="46" t="s">
        <v>1252</v>
      </c>
      <c r="H870" s="26" t="s">
        <v>1253</v>
      </c>
    </row>
    <row r="871" spans="1:8" s="25" customFormat="1" ht="30" x14ac:dyDescent="0.25">
      <c r="A871" s="8" t="s">
        <v>1157</v>
      </c>
      <c r="B871" s="10">
        <v>2</v>
      </c>
      <c r="C871" s="10">
        <v>3</v>
      </c>
      <c r="D871" s="7" t="s">
        <v>1206</v>
      </c>
      <c r="E871" s="13" t="s">
        <v>1251</v>
      </c>
      <c r="F871" s="13" t="s">
        <v>1210</v>
      </c>
      <c r="G871" s="46" t="s">
        <v>1252</v>
      </c>
      <c r="H871" s="26" t="s">
        <v>1253</v>
      </c>
    </row>
    <row r="872" spans="1:8" s="25" customFormat="1" ht="31.5" x14ac:dyDescent="0.25">
      <c r="A872" s="8" t="s">
        <v>1157</v>
      </c>
      <c r="B872" s="10">
        <v>2</v>
      </c>
      <c r="C872" s="10">
        <v>3</v>
      </c>
      <c r="D872" s="7" t="s">
        <v>68</v>
      </c>
      <c r="E872" s="43" t="s">
        <v>1227</v>
      </c>
      <c r="F872" s="43" t="s">
        <v>1228</v>
      </c>
      <c r="G872" s="46" t="s">
        <v>1252</v>
      </c>
      <c r="H872" s="26" t="s">
        <v>1253</v>
      </c>
    </row>
    <row r="873" spans="1:8" s="25" customFormat="1" ht="15.75" x14ac:dyDescent="0.25">
      <c r="A873" s="8" t="s">
        <v>1157</v>
      </c>
      <c r="B873" s="10">
        <v>2</v>
      </c>
      <c r="C873" s="10">
        <v>3</v>
      </c>
      <c r="D873" s="7" t="s">
        <v>68</v>
      </c>
      <c r="E873" s="43" t="s">
        <v>1229</v>
      </c>
      <c r="F873" s="43" t="s">
        <v>1230</v>
      </c>
      <c r="G873" s="46" t="s">
        <v>1252</v>
      </c>
      <c r="H873" s="26" t="s">
        <v>1253</v>
      </c>
    </row>
    <row r="874" spans="1:8" s="25" customFormat="1" ht="63" x14ac:dyDescent="0.25">
      <c r="A874" s="8" t="s">
        <v>1157</v>
      </c>
      <c r="B874" s="10">
        <v>2</v>
      </c>
      <c r="C874" s="10">
        <v>3</v>
      </c>
      <c r="D874" s="7" t="s">
        <v>68</v>
      </c>
      <c r="E874" s="43" t="s">
        <v>1231</v>
      </c>
      <c r="F874" s="43" t="s">
        <v>1232</v>
      </c>
      <c r="G874" s="46" t="s">
        <v>1252</v>
      </c>
      <c r="H874" s="26" t="s">
        <v>1253</v>
      </c>
    </row>
    <row r="875" spans="1:8" s="25" customFormat="1" ht="31.5" x14ac:dyDescent="0.25">
      <c r="A875" s="8" t="s">
        <v>1157</v>
      </c>
      <c r="B875" s="10">
        <v>2</v>
      </c>
      <c r="C875" s="10">
        <v>3</v>
      </c>
      <c r="D875" s="7" t="s">
        <v>68</v>
      </c>
      <c r="E875" s="44" t="s">
        <v>1233</v>
      </c>
      <c r="F875" s="44" t="s">
        <v>1234</v>
      </c>
      <c r="G875" s="46" t="s">
        <v>1252</v>
      </c>
      <c r="H875" s="26" t="s">
        <v>1253</v>
      </c>
    </row>
    <row r="876" spans="1:8" s="25" customFormat="1" ht="15.75" x14ac:dyDescent="0.25">
      <c r="A876" s="8" t="s">
        <v>1157</v>
      </c>
      <c r="B876" s="10">
        <v>2</v>
      </c>
      <c r="C876" s="10">
        <v>3</v>
      </c>
      <c r="D876" s="7" t="s">
        <v>50</v>
      </c>
      <c r="E876" s="45" t="s">
        <v>1216</v>
      </c>
      <c r="F876" s="45" t="s">
        <v>1235</v>
      </c>
      <c r="G876" s="46" t="s">
        <v>1252</v>
      </c>
      <c r="H876" s="26" t="s">
        <v>1253</v>
      </c>
    </row>
    <row r="877" spans="1:8" s="25" customFormat="1" ht="15.75" x14ac:dyDescent="0.25">
      <c r="A877" s="8" t="s">
        <v>1157</v>
      </c>
      <c r="B877" s="10">
        <v>2</v>
      </c>
      <c r="C877" s="10">
        <v>3</v>
      </c>
      <c r="D877" s="7" t="s">
        <v>50</v>
      </c>
      <c r="E877" s="44" t="s">
        <v>1217</v>
      </c>
      <c r="F877" s="44" t="s">
        <v>1236</v>
      </c>
      <c r="G877" s="46" t="s">
        <v>1252</v>
      </c>
      <c r="H877" s="26" t="s">
        <v>1253</v>
      </c>
    </row>
    <row r="878" spans="1:8" s="25" customFormat="1" ht="15.75" x14ac:dyDescent="0.25">
      <c r="A878" s="8" t="s">
        <v>1157</v>
      </c>
      <c r="B878" s="10">
        <v>2</v>
      </c>
      <c r="C878" s="10">
        <v>3</v>
      </c>
      <c r="D878" s="7" t="s">
        <v>50</v>
      </c>
      <c r="E878" s="44" t="s">
        <v>1218</v>
      </c>
      <c r="F878" s="44" t="s">
        <v>1237</v>
      </c>
      <c r="G878" s="46" t="s">
        <v>1252</v>
      </c>
      <c r="H878" s="26" t="s">
        <v>1253</v>
      </c>
    </row>
    <row r="879" spans="1:8" s="25" customFormat="1" ht="15.75" x14ac:dyDescent="0.25">
      <c r="A879" s="8" t="s">
        <v>1157</v>
      </c>
      <c r="B879" s="10">
        <v>2</v>
      </c>
      <c r="C879" s="10">
        <v>3</v>
      </c>
      <c r="D879" s="7" t="s">
        <v>50</v>
      </c>
      <c r="E879" s="44" t="s">
        <v>1219</v>
      </c>
      <c r="F879" s="44" t="s">
        <v>1238</v>
      </c>
      <c r="G879" s="74" t="s">
        <v>1252</v>
      </c>
      <c r="H879" s="26" t="s">
        <v>1253</v>
      </c>
    </row>
    <row r="880" spans="1:8" s="25" customFormat="1" ht="15.75" x14ac:dyDescent="0.25">
      <c r="A880" s="8" t="s">
        <v>1157</v>
      </c>
      <c r="B880" s="10">
        <v>2</v>
      </c>
      <c r="C880" s="10">
        <v>3</v>
      </c>
      <c r="D880" s="7" t="s">
        <v>50</v>
      </c>
      <c r="E880" s="44" t="s">
        <v>1220</v>
      </c>
      <c r="F880" s="44" t="s">
        <v>1239</v>
      </c>
      <c r="G880" s="74" t="s">
        <v>1252</v>
      </c>
      <c r="H880" s="26" t="s">
        <v>1253</v>
      </c>
    </row>
    <row r="881" spans="1:8" s="25" customFormat="1" ht="15.75" x14ac:dyDescent="0.25">
      <c r="A881" s="8" t="s">
        <v>1157</v>
      </c>
      <c r="B881" s="10">
        <v>2</v>
      </c>
      <c r="C881" s="10">
        <v>3</v>
      </c>
      <c r="D881" s="7" t="s">
        <v>404</v>
      </c>
      <c r="E881" s="45" t="s">
        <v>1221</v>
      </c>
      <c r="F881" s="45" t="s">
        <v>1240</v>
      </c>
      <c r="G881" s="74" t="s">
        <v>1252</v>
      </c>
      <c r="H881" s="26" t="s">
        <v>1253</v>
      </c>
    </row>
    <row r="882" spans="1:8" s="25" customFormat="1" ht="15.75" x14ac:dyDescent="0.25">
      <c r="A882" s="8" t="s">
        <v>1157</v>
      </c>
      <c r="B882" s="10">
        <v>2</v>
      </c>
      <c r="C882" s="10">
        <v>3</v>
      </c>
      <c r="D882" s="7" t="s">
        <v>404</v>
      </c>
      <c r="E882" s="44" t="s">
        <v>1222</v>
      </c>
      <c r="F882" s="44" t="s">
        <v>1241</v>
      </c>
      <c r="G882" s="74" t="s">
        <v>1252</v>
      </c>
      <c r="H882" s="26" t="s">
        <v>1253</v>
      </c>
    </row>
    <row r="883" spans="1:8" s="25" customFormat="1" ht="15.75" x14ac:dyDescent="0.25">
      <c r="A883" s="8" t="s">
        <v>1157</v>
      </c>
      <c r="B883" s="10">
        <v>2</v>
      </c>
      <c r="C883" s="10">
        <v>3</v>
      </c>
      <c r="D883" s="7" t="s">
        <v>404</v>
      </c>
      <c r="E883" s="44" t="s">
        <v>1223</v>
      </c>
      <c r="F883" s="44" t="s">
        <v>1242</v>
      </c>
      <c r="G883" s="74" t="s">
        <v>1252</v>
      </c>
      <c r="H883" s="26" t="s">
        <v>1253</v>
      </c>
    </row>
    <row r="884" spans="1:8" s="25" customFormat="1" ht="15.75" x14ac:dyDescent="0.25">
      <c r="A884" s="8" t="s">
        <v>1157</v>
      </c>
      <c r="B884" s="10">
        <v>2</v>
      </c>
      <c r="C884" s="10">
        <v>3</v>
      </c>
      <c r="D884" s="7" t="s">
        <v>404</v>
      </c>
      <c r="E884" s="44" t="s">
        <v>1224</v>
      </c>
      <c r="F884" s="44" t="s">
        <v>1243</v>
      </c>
      <c r="G884" s="74" t="s">
        <v>1252</v>
      </c>
      <c r="H884" s="26" t="s">
        <v>1253</v>
      </c>
    </row>
    <row r="885" spans="1:8" s="25" customFormat="1" ht="15.75" x14ac:dyDescent="0.25">
      <c r="A885" s="8" t="s">
        <v>1157</v>
      </c>
      <c r="B885" s="10">
        <v>2</v>
      </c>
      <c r="C885" s="10">
        <v>3</v>
      </c>
      <c r="D885" s="7" t="s">
        <v>404</v>
      </c>
      <c r="E885" s="44" t="s">
        <v>1225</v>
      </c>
      <c r="F885" s="44" t="s">
        <v>1244</v>
      </c>
      <c r="G885" s="74" t="s">
        <v>1252</v>
      </c>
      <c r="H885" s="26" t="s">
        <v>1253</v>
      </c>
    </row>
    <row r="886" spans="1:8" s="25" customFormat="1" ht="15.75" x14ac:dyDescent="0.25">
      <c r="A886" s="8" t="s">
        <v>1157</v>
      </c>
      <c r="B886" s="10">
        <v>2</v>
      </c>
      <c r="C886" s="10">
        <v>3</v>
      </c>
      <c r="D886" s="7" t="s">
        <v>404</v>
      </c>
      <c r="E886" s="44" t="s">
        <v>1226</v>
      </c>
      <c r="F886" s="44" t="s">
        <v>1245</v>
      </c>
      <c r="G886" s="74" t="s">
        <v>1252</v>
      </c>
      <c r="H886" s="26" t="s">
        <v>1253</v>
      </c>
    </row>
    <row r="887" spans="1:8" s="25" customFormat="1" ht="60" x14ac:dyDescent="0.25">
      <c r="A887" s="7" t="s">
        <v>1141</v>
      </c>
      <c r="B887" s="6" t="s">
        <v>1142</v>
      </c>
      <c r="C887" s="6" t="s">
        <v>1142</v>
      </c>
      <c r="D887" s="26" t="s">
        <v>1143</v>
      </c>
      <c r="E887" s="40" t="s">
        <v>1144</v>
      </c>
      <c r="F887" s="36" t="s">
        <v>1145</v>
      </c>
      <c r="G887" s="75" t="s">
        <v>1142</v>
      </c>
      <c r="H887" s="41" t="s">
        <v>1142</v>
      </c>
    </row>
    <row r="888" spans="1:8" s="25" customFormat="1" ht="30" x14ac:dyDescent="0.25">
      <c r="A888" s="12" t="s">
        <v>678</v>
      </c>
      <c r="B888" s="17">
        <v>3</v>
      </c>
      <c r="C888" s="17">
        <v>1</v>
      </c>
      <c r="D888" s="13" t="s">
        <v>679</v>
      </c>
      <c r="E888" s="24" t="s">
        <v>680</v>
      </c>
      <c r="F888" s="24" t="s">
        <v>681</v>
      </c>
      <c r="G888" s="76" t="s">
        <v>1532</v>
      </c>
      <c r="H888" s="26" t="s">
        <v>1531</v>
      </c>
    </row>
    <row r="889" spans="1:8" s="25" customFormat="1" ht="30" x14ac:dyDescent="0.25">
      <c r="A889" s="12" t="s">
        <v>678</v>
      </c>
      <c r="B889" s="17">
        <v>3</v>
      </c>
      <c r="C889" s="17">
        <v>1</v>
      </c>
      <c r="D889" s="13" t="s">
        <v>679</v>
      </c>
      <c r="E889" s="24" t="s">
        <v>682</v>
      </c>
      <c r="F889" s="24" t="s">
        <v>683</v>
      </c>
      <c r="G889" s="76" t="s">
        <v>1532</v>
      </c>
      <c r="H889" s="26" t="s">
        <v>1531</v>
      </c>
    </row>
    <row r="890" spans="1:8" s="25" customFormat="1" ht="30" x14ac:dyDescent="0.25">
      <c r="A890" s="12" t="s">
        <v>678</v>
      </c>
      <c r="B890" s="17">
        <v>3</v>
      </c>
      <c r="C890" s="17">
        <v>1</v>
      </c>
      <c r="D890" s="13" t="s">
        <v>679</v>
      </c>
      <c r="E890" s="24" t="s">
        <v>684</v>
      </c>
      <c r="F890" s="24" t="s">
        <v>685</v>
      </c>
      <c r="G890" s="76" t="s">
        <v>1532</v>
      </c>
      <c r="H890" s="26" t="s">
        <v>1531</v>
      </c>
    </row>
    <row r="891" spans="1:8" s="25" customFormat="1" ht="30" x14ac:dyDescent="0.25">
      <c r="A891" s="12" t="s">
        <v>678</v>
      </c>
      <c r="B891" s="17">
        <v>3</v>
      </c>
      <c r="C891" s="17">
        <v>1</v>
      </c>
      <c r="D891" s="13" t="s">
        <v>161</v>
      </c>
      <c r="E891" s="24" t="s">
        <v>686</v>
      </c>
      <c r="F891" s="24" t="s">
        <v>687</v>
      </c>
      <c r="G891" s="25" t="s">
        <v>1534</v>
      </c>
      <c r="H891" s="26" t="s">
        <v>1533</v>
      </c>
    </row>
    <row r="892" spans="1:8" s="25" customFormat="1" ht="30" x14ac:dyDescent="0.25">
      <c r="A892" s="12" t="s">
        <v>678</v>
      </c>
      <c r="B892" s="17">
        <v>3</v>
      </c>
      <c r="C892" s="17">
        <v>1</v>
      </c>
      <c r="D892" s="13" t="s">
        <v>161</v>
      </c>
      <c r="E892" s="24" t="s">
        <v>688</v>
      </c>
      <c r="F892" s="24" t="s">
        <v>689</v>
      </c>
      <c r="G892" s="25" t="s">
        <v>1534</v>
      </c>
      <c r="H892" s="26" t="s">
        <v>1533</v>
      </c>
    </row>
    <row r="893" spans="1:8" s="25" customFormat="1" ht="30" x14ac:dyDescent="0.25">
      <c r="A893" s="12" t="s">
        <v>678</v>
      </c>
      <c r="B893" s="17">
        <v>3</v>
      </c>
      <c r="C893" s="17">
        <v>1</v>
      </c>
      <c r="D893" s="13" t="s">
        <v>161</v>
      </c>
      <c r="E893" s="24" t="s">
        <v>690</v>
      </c>
      <c r="F893" s="24" t="s">
        <v>691</v>
      </c>
      <c r="G893" s="25" t="s">
        <v>1534</v>
      </c>
      <c r="H893" s="26" t="s">
        <v>1533</v>
      </c>
    </row>
    <row r="894" spans="1:8" s="25" customFormat="1" ht="30" x14ac:dyDescent="0.25">
      <c r="A894" s="12" t="s">
        <v>678</v>
      </c>
      <c r="B894" s="17">
        <v>3</v>
      </c>
      <c r="C894" s="17">
        <v>1</v>
      </c>
      <c r="D894" s="13" t="s">
        <v>692</v>
      </c>
      <c r="E894" s="24" t="s">
        <v>693</v>
      </c>
      <c r="F894" s="24" t="s">
        <v>694</v>
      </c>
      <c r="G894" s="76" t="s">
        <v>1535</v>
      </c>
      <c r="H894" s="26" t="s">
        <v>1536</v>
      </c>
    </row>
    <row r="895" spans="1:8" s="25" customFormat="1" ht="30" x14ac:dyDescent="0.25">
      <c r="A895" s="12" t="s">
        <v>678</v>
      </c>
      <c r="B895" s="17">
        <v>3</v>
      </c>
      <c r="C895" s="17">
        <v>1</v>
      </c>
      <c r="D895" s="13" t="s">
        <v>692</v>
      </c>
      <c r="E895" s="24" t="s">
        <v>695</v>
      </c>
      <c r="F895" s="24" t="s">
        <v>696</v>
      </c>
      <c r="G895" s="76" t="s">
        <v>1535</v>
      </c>
      <c r="H895" s="26" t="s">
        <v>1536</v>
      </c>
    </row>
    <row r="896" spans="1:8" s="25" customFormat="1" ht="30" x14ac:dyDescent="0.25">
      <c r="A896" s="12" t="s">
        <v>678</v>
      </c>
      <c r="B896" s="17">
        <v>3</v>
      </c>
      <c r="C896" s="17">
        <v>1</v>
      </c>
      <c r="D896" s="13" t="s">
        <v>692</v>
      </c>
      <c r="E896" s="24" t="s">
        <v>697</v>
      </c>
      <c r="F896" s="24" t="s">
        <v>698</v>
      </c>
      <c r="G896" s="76" t="s">
        <v>1535</v>
      </c>
      <c r="H896" s="26" t="s">
        <v>1536</v>
      </c>
    </row>
    <row r="897" spans="1:8" s="25" customFormat="1" ht="45" x14ac:dyDescent="0.25">
      <c r="A897" s="12" t="s">
        <v>678</v>
      </c>
      <c r="B897" s="17">
        <v>3</v>
      </c>
      <c r="C897" s="17">
        <v>1</v>
      </c>
      <c r="D897" s="13" t="s">
        <v>699</v>
      </c>
      <c r="E897" s="24" t="s">
        <v>700</v>
      </c>
      <c r="F897" s="24" t="s">
        <v>701</v>
      </c>
      <c r="G897" s="76" t="s">
        <v>1537</v>
      </c>
      <c r="H897" s="26" t="s">
        <v>1538</v>
      </c>
    </row>
    <row r="898" spans="1:8" s="25" customFormat="1" ht="60" x14ac:dyDescent="0.25">
      <c r="A898" s="12" t="s">
        <v>678</v>
      </c>
      <c r="B898" s="17">
        <v>3</v>
      </c>
      <c r="C898" s="17">
        <v>1</v>
      </c>
      <c r="D898" s="13" t="s">
        <v>699</v>
      </c>
      <c r="E898" s="24" t="s">
        <v>702</v>
      </c>
      <c r="F898" s="24" t="s">
        <v>703</v>
      </c>
      <c r="G898" s="76" t="s">
        <v>1537</v>
      </c>
      <c r="H898" s="26" t="s">
        <v>1538</v>
      </c>
    </row>
    <row r="899" spans="1:8" s="25" customFormat="1" ht="60" x14ac:dyDescent="0.25">
      <c r="A899" s="12" t="s">
        <v>678</v>
      </c>
      <c r="B899" s="17">
        <v>3</v>
      </c>
      <c r="C899" s="17">
        <v>1</v>
      </c>
      <c r="D899" s="13" t="s">
        <v>699</v>
      </c>
      <c r="E899" s="24" t="s">
        <v>704</v>
      </c>
      <c r="F899" s="24" t="s">
        <v>705</v>
      </c>
      <c r="G899" s="76" t="s">
        <v>1537</v>
      </c>
      <c r="H899" s="26" t="s">
        <v>1538</v>
      </c>
    </row>
    <row r="900" spans="1:8" s="25" customFormat="1" ht="30" x14ac:dyDescent="0.25">
      <c r="A900" s="12" t="s">
        <v>678</v>
      </c>
      <c r="B900" s="17">
        <v>3</v>
      </c>
      <c r="C900" s="17">
        <v>1</v>
      </c>
      <c r="D900" s="13" t="s">
        <v>699</v>
      </c>
      <c r="E900" s="24" t="s">
        <v>706</v>
      </c>
      <c r="F900" s="24" t="s">
        <v>707</v>
      </c>
      <c r="G900" s="76" t="s">
        <v>1537</v>
      </c>
      <c r="H900" s="26" t="s">
        <v>1538</v>
      </c>
    </row>
    <row r="901" spans="1:8" s="25" customFormat="1" ht="45" x14ac:dyDescent="0.25">
      <c r="A901" s="12" t="s">
        <v>678</v>
      </c>
      <c r="B901" s="17">
        <v>3</v>
      </c>
      <c r="C901" s="17">
        <v>1</v>
      </c>
      <c r="D901" s="13" t="s">
        <v>699</v>
      </c>
      <c r="E901" s="24" t="s">
        <v>708</v>
      </c>
      <c r="F901" s="24" t="s">
        <v>709</v>
      </c>
      <c r="G901" s="76" t="s">
        <v>1537</v>
      </c>
      <c r="H901" s="26" t="s">
        <v>1538</v>
      </c>
    </row>
    <row r="902" spans="1:8" s="25" customFormat="1" ht="30" x14ac:dyDescent="0.25">
      <c r="A902" s="12" t="s">
        <v>678</v>
      </c>
      <c r="B902" s="17">
        <v>3</v>
      </c>
      <c r="C902" s="17">
        <v>1</v>
      </c>
      <c r="D902" s="13" t="s">
        <v>699</v>
      </c>
      <c r="E902" s="24" t="s">
        <v>710</v>
      </c>
      <c r="F902" s="24" t="s">
        <v>711</v>
      </c>
      <c r="G902" s="76" t="s">
        <v>1537</v>
      </c>
      <c r="H902" s="26" t="s">
        <v>1538</v>
      </c>
    </row>
    <row r="903" spans="1:8" s="25" customFormat="1" ht="45" x14ac:dyDescent="0.25">
      <c r="A903" s="12" t="s">
        <v>678</v>
      </c>
      <c r="B903" s="17">
        <v>3</v>
      </c>
      <c r="C903" s="17">
        <v>1</v>
      </c>
      <c r="D903" s="13" t="s">
        <v>699</v>
      </c>
      <c r="E903" s="24" t="s">
        <v>712</v>
      </c>
      <c r="F903" s="24" t="s">
        <v>713</v>
      </c>
      <c r="G903" s="76" t="s">
        <v>1537</v>
      </c>
      <c r="H903" s="26" t="s">
        <v>1538</v>
      </c>
    </row>
    <row r="904" spans="1:8" s="25" customFormat="1" ht="45" x14ac:dyDescent="0.25">
      <c r="A904" s="12" t="s">
        <v>678</v>
      </c>
      <c r="B904" s="17">
        <v>3</v>
      </c>
      <c r="C904" s="17">
        <v>1</v>
      </c>
      <c r="D904" s="13" t="s">
        <v>699</v>
      </c>
      <c r="E904" s="24" t="s">
        <v>714</v>
      </c>
      <c r="F904" s="24" t="s">
        <v>715</v>
      </c>
      <c r="G904" s="76" t="s">
        <v>1537</v>
      </c>
      <c r="H904" s="26" t="s">
        <v>1538</v>
      </c>
    </row>
    <row r="905" spans="1:8" s="25" customFormat="1" ht="45" x14ac:dyDescent="0.25">
      <c r="A905" s="12" t="s">
        <v>678</v>
      </c>
      <c r="B905" s="17">
        <v>3</v>
      </c>
      <c r="C905" s="17">
        <v>1</v>
      </c>
      <c r="D905" s="13" t="s">
        <v>159</v>
      </c>
      <c r="E905" s="24" t="s">
        <v>716</v>
      </c>
      <c r="F905" s="24" t="s">
        <v>717</v>
      </c>
      <c r="G905" s="76" t="s">
        <v>1539</v>
      </c>
      <c r="H905" s="26" t="s">
        <v>1540</v>
      </c>
    </row>
    <row r="906" spans="1:8" s="25" customFormat="1" ht="75" x14ac:dyDescent="0.25">
      <c r="A906" s="12" t="s">
        <v>678</v>
      </c>
      <c r="B906" s="17">
        <v>3</v>
      </c>
      <c r="C906" s="17">
        <v>1</v>
      </c>
      <c r="D906" s="13" t="s">
        <v>159</v>
      </c>
      <c r="E906" s="24" t="s">
        <v>718</v>
      </c>
      <c r="F906" s="24" t="s">
        <v>719</v>
      </c>
      <c r="G906" s="76" t="s">
        <v>1539</v>
      </c>
      <c r="H906" s="26" t="s">
        <v>1540</v>
      </c>
    </row>
    <row r="907" spans="1:8" s="25" customFormat="1" ht="30" x14ac:dyDescent="0.25">
      <c r="A907" s="12" t="s">
        <v>678</v>
      </c>
      <c r="B907" s="17">
        <v>3</v>
      </c>
      <c r="C907" s="17">
        <v>1</v>
      </c>
      <c r="D907" s="13" t="s">
        <v>159</v>
      </c>
      <c r="E907" s="24" t="s">
        <v>720</v>
      </c>
      <c r="F907" s="24" t="s">
        <v>721</v>
      </c>
      <c r="G907" s="76" t="s">
        <v>1539</v>
      </c>
      <c r="H907" s="26" t="s">
        <v>1540</v>
      </c>
    </row>
    <row r="908" spans="1:8" s="25" customFormat="1" ht="45" x14ac:dyDescent="0.25">
      <c r="A908" s="12" t="s">
        <v>678</v>
      </c>
      <c r="B908" s="17">
        <v>3</v>
      </c>
      <c r="C908" s="17">
        <v>1</v>
      </c>
      <c r="D908" s="13" t="s">
        <v>164</v>
      </c>
      <c r="E908" s="24" t="s">
        <v>722</v>
      </c>
      <c r="F908" s="24" t="s">
        <v>723</v>
      </c>
      <c r="G908" s="76" t="s">
        <v>1542</v>
      </c>
      <c r="H908" s="26" t="s">
        <v>1541</v>
      </c>
    </row>
    <row r="909" spans="1:8" s="25" customFormat="1" ht="60" x14ac:dyDescent="0.25">
      <c r="A909" s="12" t="s">
        <v>678</v>
      </c>
      <c r="B909" s="17">
        <v>3</v>
      </c>
      <c r="C909" s="17">
        <v>1</v>
      </c>
      <c r="D909" s="13" t="s">
        <v>164</v>
      </c>
      <c r="E909" s="24" t="s">
        <v>724</v>
      </c>
      <c r="F909" s="24" t="s">
        <v>725</v>
      </c>
      <c r="G909" s="76" t="s">
        <v>1542</v>
      </c>
      <c r="H909" s="26" t="s">
        <v>1541</v>
      </c>
    </row>
    <row r="910" spans="1:8" s="25" customFormat="1" ht="60" x14ac:dyDescent="0.25">
      <c r="A910" s="12" t="s">
        <v>678</v>
      </c>
      <c r="B910" s="17">
        <v>3</v>
      </c>
      <c r="C910" s="17">
        <v>1</v>
      </c>
      <c r="D910" s="13" t="s">
        <v>164</v>
      </c>
      <c r="E910" s="24" t="s">
        <v>726</v>
      </c>
      <c r="F910" s="24" t="s">
        <v>727</v>
      </c>
      <c r="G910" s="76" t="s">
        <v>1542</v>
      </c>
      <c r="H910" s="26" t="s">
        <v>1541</v>
      </c>
    </row>
    <row r="911" spans="1:8" s="25" customFormat="1" ht="60" x14ac:dyDescent="0.25">
      <c r="A911" s="12" t="s">
        <v>678</v>
      </c>
      <c r="B911" s="17">
        <v>3</v>
      </c>
      <c r="C911" s="17">
        <v>1</v>
      </c>
      <c r="D911" s="13" t="s">
        <v>164</v>
      </c>
      <c r="E911" s="24" t="s">
        <v>728</v>
      </c>
      <c r="F911" s="24" t="s">
        <v>729</v>
      </c>
      <c r="G911" s="76" t="s">
        <v>1542</v>
      </c>
      <c r="H911" s="26" t="s">
        <v>1541</v>
      </c>
    </row>
    <row r="912" spans="1:8" s="25" customFormat="1" ht="30" x14ac:dyDescent="0.25">
      <c r="A912" s="12" t="s">
        <v>678</v>
      </c>
      <c r="B912" s="17">
        <v>3</v>
      </c>
      <c r="C912" s="17">
        <v>1</v>
      </c>
      <c r="D912" s="13" t="s">
        <v>645</v>
      </c>
      <c r="E912" s="24" t="s">
        <v>730</v>
      </c>
      <c r="F912" s="24" t="s">
        <v>731</v>
      </c>
      <c r="G912" s="76" t="s">
        <v>1543</v>
      </c>
      <c r="H912" s="24" t="s">
        <v>1544</v>
      </c>
    </row>
    <row r="913" spans="1:8" s="25" customFormat="1" ht="60" x14ac:dyDescent="0.25">
      <c r="A913" s="12" t="s">
        <v>678</v>
      </c>
      <c r="B913" s="17">
        <v>3</v>
      </c>
      <c r="C913" s="17">
        <v>1</v>
      </c>
      <c r="D913" s="13" t="s">
        <v>645</v>
      </c>
      <c r="E913" s="24" t="s">
        <v>732</v>
      </c>
      <c r="F913" s="24" t="s">
        <v>733</v>
      </c>
      <c r="G913" s="76" t="s">
        <v>1543</v>
      </c>
      <c r="H913" s="24" t="s">
        <v>1544</v>
      </c>
    </row>
    <row r="914" spans="1:8" s="25" customFormat="1" ht="45" x14ac:dyDescent="0.25">
      <c r="A914" s="12" t="s">
        <v>678</v>
      </c>
      <c r="B914" s="17">
        <v>3</v>
      </c>
      <c r="C914" s="17">
        <v>1</v>
      </c>
      <c r="D914" s="13" t="s">
        <v>645</v>
      </c>
      <c r="E914" s="24" t="s">
        <v>734</v>
      </c>
      <c r="F914" s="24" t="s">
        <v>735</v>
      </c>
      <c r="G914" s="76" t="s">
        <v>1543</v>
      </c>
      <c r="H914" s="24" t="s">
        <v>1544</v>
      </c>
    </row>
    <row r="915" spans="1:8" s="25" customFormat="1" ht="45" x14ac:dyDescent="0.25">
      <c r="A915" s="12" t="s">
        <v>678</v>
      </c>
      <c r="B915" s="17">
        <v>3</v>
      </c>
      <c r="C915" s="17">
        <v>1</v>
      </c>
      <c r="D915" s="13" t="s">
        <v>645</v>
      </c>
      <c r="E915" s="24" t="s">
        <v>736</v>
      </c>
      <c r="F915" s="24" t="s">
        <v>737</v>
      </c>
      <c r="G915" s="76" t="s">
        <v>1543</v>
      </c>
      <c r="H915" s="24" t="s">
        <v>1544</v>
      </c>
    </row>
    <row r="916" spans="1:8" s="25" customFormat="1" ht="30" x14ac:dyDescent="0.25">
      <c r="A916" s="12" t="s">
        <v>678</v>
      </c>
      <c r="B916" s="17">
        <v>3</v>
      </c>
      <c r="C916" s="17">
        <v>1</v>
      </c>
      <c r="D916" s="13" t="s">
        <v>738</v>
      </c>
      <c r="E916" s="24" t="s">
        <v>739</v>
      </c>
      <c r="F916" s="24" t="s">
        <v>740</v>
      </c>
      <c r="G916" s="76" t="s">
        <v>1545</v>
      </c>
      <c r="H916" s="24" t="s">
        <v>1546</v>
      </c>
    </row>
    <row r="917" spans="1:8" s="25" customFormat="1" ht="30" x14ac:dyDescent="0.25">
      <c r="A917" s="12" t="s">
        <v>678</v>
      </c>
      <c r="B917" s="17">
        <v>3</v>
      </c>
      <c r="C917" s="17">
        <v>1</v>
      </c>
      <c r="D917" s="13" t="s">
        <v>738</v>
      </c>
      <c r="E917" s="24" t="s">
        <v>741</v>
      </c>
      <c r="F917" s="24" t="s">
        <v>742</v>
      </c>
      <c r="G917" s="76" t="s">
        <v>1545</v>
      </c>
      <c r="H917" s="24" t="s">
        <v>1546</v>
      </c>
    </row>
    <row r="918" spans="1:8" s="25" customFormat="1" ht="45" x14ac:dyDescent="0.25">
      <c r="A918" s="12" t="s">
        <v>678</v>
      </c>
      <c r="B918" s="17">
        <v>3</v>
      </c>
      <c r="C918" s="17">
        <v>1</v>
      </c>
      <c r="D918" s="13" t="s">
        <v>738</v>
      </c>
      <c r="E918" s="24" t="s">
        <v>743</v>
      </c>
      <c r="F918" s="24" t="s">
        <v>744</v>
      </c>
      <c r="G918" s="76" t="s">
        <v>1545</v>
      </c>
      <c r="H918" s="24" t="s">
        <v>1546</v>
      </c>
    </row>
    <row r="919" spans="1:8" s="25" customFormat="1" ht="30" x14ac:dyDescent="0.25">
      <c r="A919" s="12" t="s">
        <v>678</v>
      </c>
      <c r="B919" s="17">
        <v>3</v>
      </c>
      <c r="C919" s="17">
        <v>1</v>
      </c>
      <c r="D919" s="13" t="s">
        <v>745</v>
      </c>
      <c r="E919" s="24" t="s">
        <v>746</v>
      </c>
      <c r="F919" s="24" t="s">
        <v>747</v>
      </c>
      <c r="G919" s="76" t="s">
        <v>1547</v>
      </c>
      <c r="H919" s="26" t="s">
        <v>1548</v>
      </c>
    </row>
    <row r="920" spans="1:8" s="25" customFormat="1" ht="30" x14ac:dyDescent="0.25">
      <c r="A920" s="12" t="s">
        <v>678</v>
      </c>
      <c r="B920" s="17">
        <v>3</v>
      </c>
      <c r="C920" s="17">
        <v>1</v>
      </c>
      <c r="D920" s="13" t="s">
        <v>745</v>
      </c>
      <c r="E920" s="24" t="s">
        <v>748</v>
      </c>
      <c r="F920" s="24" t="s">
        <v>749</v>
      </c>
      <c r="G920" s="76" t="s">
        <v>1547</v>
      </c>
      <c r="H920" s="26" t="s">
        <v>1548</v>
      </c>
    </row>
    <row r="921" spans="1:8" s="25" customFormat="1" ht="30" x14ac:dyDescent="0.25">
      <c r="A921" s="12" t="s">
        <v>678</v>
      </c>
      <c r="B921" s="17">
        <v>3</v>
      </c>
      <c r="C921" s="17">
        <v>1</v>
      </c>
      <c r="D921" s="13" t="s">
        <v>745</v>
      </c>
      <c r="E921" s="24" t="s">
        <v>750</v>
      </c>
      <c r="F921" s="24" t="s">
        <v>751</v>
      </c>
      <c r="G921" s="76" t="s">
        <v>1547</v>
      </c>
      <c r="H921" s="26" t="s">
        <v>1548</v>
      </c>
    </row>
    <row r="922" spans="1:8" s="25" customFormat="1" ht="30" x14ac:dyDescent="0.25">
      <c r="A922" s="12" t="s">
        <v>678</v>
      </c>
      <c r="B922" s="17">
        <v>3</v>
      </c>
      <c r="C922" s="17">
        <v>1</v>
      </c>
      <c r="D922" s="13" t="s">
        <v>745</v>
      </c>
      <c r="E922" s="24" t="s">
        <v>752</v>
      </c>
      <c r="F922" s="24" t="s">
        <v>753</v>
      </c>
      <c r="G922" s="76" t="s">
        <v>1547</v>
      </c>
      <c r="H922" s="26" t="s">
        <v>1548</v>
      </c>
    </row>
    <row r="923" spans="1:8" s="25" customFormat="1" ht="30" x14ac:dyDescent="0.25">
      <c r="A923" s="12" t="s">
        <v>678</v>
      </c>
      <c r="B923" s="17">
        <v>3</v>
      </c>
      <c r="C923" s="17">
        <v>1</v>
      </c>
      <c r="D923" s="13" t="s">
        <v>745</v>
      </c>
      <c r="E923" s="24" t="s">
        <v>754</v>
      </c>
      <c r="F923" s="24" t="s">
        <v>755</v>
      </c>
      <c r="G923" s="76" t="s">
        <v>1547</v>
      </c>
      <c r="H923" s="26" t="s">
        <v>1548</v>
      </c>
    </row>
    <row r="924" spans="1:8" s="25" customFormat="1" ht="45" x14ac:dyDescent="0.25">
      <c r="A924" s="12" t="s">
        <v>678</v>
      </c>
      <c r="B924" s="17">
        <v>3</v>
      </c>
      <c r="C924" s="17">
        <v>1</v>
      </c>
      <c r="D924" s="13" t="s">
        <v>756</v>
      </c>
      <c r="E924" s="24" t="s">
        <v>757</v>
      </c>
      <c r="F924" s="24" t="s">
        <v>758</v>
      </c>
      <c r="G924" s="76" t="s">
        <v>1549</v>
      </c>
      <c r="H924" s="24" t="s">
        <v>1550</v>
      </c>
    </row>
    <row r="925" spans="1:8" s="25" customFormat="1" ht="45" x14ac:dyDescent="0.25">
      <c r="A925" s="12" t="s">
        <v>678</v>
      </c>
      <c r="B925" s="17">
        <v>3</v>
      </c>
      <c r="C925" s="17">
        <v>1</v>
      </c>
      <c r="D925" s="13" t="s">
        <v>756</v>
      </c>
      <c r="E925" s="24" t="s">
        <v>759</v>
      </c>
      <c r="F925" s="24" t="s">
        <v>760</v>
      </c>
      <c r="G925" s="24" t="s">
        <v>1549</v>
      </c>
      <c r="H925" s="24" t="s">
        <v>1550</v>
      </c>
    </row>
    <row r="926" spans="1:8" s="25" customFormat="1" ht="60" x14ac:dyDescent="0.25">
      <c r="A926" s="12" t="s">
        <v>678</v>
      </c>
      <c r="B926" s="17">
        <v>3</v>
      </c>
      <c r="C926" s="17">
        <v>1</v>
      </c>
      <c r="D926" s="13" t="s">
        <v>761</v>
      </c>
      <c r="E926" s="24" t="s">
        <v>762</v>
      </c>
      <c r="F926" s="24" t="s">
        <v>763</v>
      </c>
      <c r="G926" s="24" t="s">
        <v>1551</v>
      </c>
      <c r="H926" s="24" t="s">
        <v>1552</v>
      </c>
    </row>
    <row r="927" spans="1:8" s="25" customFormat="1" ht="45" x14ac:dyDescent="0.25">
      <c r="A927" s="12" t="s">
        <v>678</v>
      </c>
      <c r="B927" s="17">
        <v>3</v>
      </c>
      <c r="C927" s="17">
        <v>1</v>
      </c>
      <c r="D927" s="13" t="s">
        <v>764</v>
      </c>
      <c r="E927" s="24" t="s">
        <v>765</v>
      </c>
      <c r="F927" s="24" t="s">
        <v>766</v>
      </c>
      <c r="G927" s="24" t="s">
        <v>1553</v>
      </c>
      <c r="H927" s="24" t="s">
        <v>1554</v>
      </c>
    </row>
    <row r="928" spans="1:8" s="25" customFormat="1" ht="45" x14ac:dyDescent="0.25">
      <c r="A928" s="12" t="s">
        <v>678</v>
      </c>
      <c r="B928" s="17">
        <v>3</v>
      </c>
      <c r="C928" s="17">
        <v>1</v>
      </c>
      <c r="D928" s="13" t="s">
        <v>764</v>
      </c>
      <c r="E928" s="24" t="s">
        <v>767</v>
      </c>
      <c r="F928" s="24" t="s">
        <v>768</v>
      </c>
      <c r="G928" s="24" t="s">
        <v>1553</v>
      </c>
      <c r="H928" s="24" t="s">
        <v>1554</v>
      </c>
    </row>
    <row r="929" spans="1:8" s="25" customFormat="1" ht="45" x14ac:dyDescent="0.25">
      <c r="A929" s="12" t="s">
        <v>678</v>
      </c>
      <c r="B929" s="17">
        <v>3</v>
      </c>
      <c r="C929" s="17">
        <v>1</v>
      </c>
      <c r="D929" s="13" t="s">
        <v>769</v>
      </c>
      <c r="E929" s="24" t="s">
        <v>770</v>
      </c>
      <c r="F929" s="24" t="s">
        <v>771</v>
      </c>
      <c r="G929" s="24" t="s">
        <v>1555</v>
      </c>
      <c r="H929" s="24" t="s">
        <v>1556</v>
      </c>
    </row>
    <row r="930" spans="1:8" s="25" customFormat="1" ht="60" x14ac:dyDescent="0.25">
      <c r="A930" s="12" t="s">
        <v>678</v>
      </c>
      <c r="B930" s="17">
        <v>3</v>
      </c>
      <c r="C930" s="17">
        <v>1</v>
      </c>
      <c r="D930" s="13" t="s">
        <v>772</v>
      </c>
      <c r="E930" s="24" t="s">
        <v>773</v>
      </c>
      <c r="F930" s="24" t="s">
        <v>774</v>
      </c>
      <c r="G930" s="24" t="s">
        <v>1557</v>
      </c>
      <c r="H930" s="24" t="s">
        <v>1558</v>
      </c>
    </row>
    <row r="931" spans="1:8" s="25" customFormat="1" ht="45" x14ac:dyDescent="0.25">
      <c r="A931" s="12" t="s">
        <v>678</v>
      </c>
      <c r="B931" s="17">
        <v>3</v>
      </c>
      <c r="C931" s="17">
        <v>1</v>
      </c>
      <c r="D931" s="13" t="s">
        <v>772</v>
      </c>
      <c r="E931" s="24" t="s">
        <v>775</v>
      </c>
      <c r="F931" s="24" t="s">
        <v>776</v>
      </c>
      <c r="G931" s="24" t="s">
        <v>1557</v>
      </c>
      <c r="H931" s="24" t="s">
        <v>1558</v>
      </c>
    </row>
    <row r="932" spans="1:8" s="25" customFormat="1" ht="45" x14ac:dyDescent="0.25">
      <c r="A932" s="12" t="s">
        <v>678</v>
      </c>
      <c r="B932" s="17">
        <v>3</v>
      </c>
      <c r="C932" s="17">
        <v>1</v>
      </c>
      <c r="D932" s="13" t="s">
        <v>772</v>
      </c>
      <c r="E932" s="24" t="s">
        <v>777</v>
      </c>
      <c r="F932" s="24" t="s">
        <v>778</v>
      </c>
      <c r="G932" s="24" t="s">
        <v>1557</v>
      </c>
      <c r="H932" s="24" t="s">
        <v>1558</v>
      </c>
    </row>
    <row r="933" spans="1:8" s="25" customFormat="1" ht="45" x14ac:dyDescent="0.25">
      <c r="A933" s="12" t="s">
        <v>678</v>
      </c>
      <c r="B933" s="17">
        <v>3</v>
      </c>
      <c r="C933" s="17">
        <v>1</v>
      </c>
      <c r="D933" s="13" t="s">
        <v>779</v>
      </c>
      <c r="E933" s="24" t="s">
        <v>780</v>
      </c>
      <c r="F933" s="24" t="s">
        <v>781</v>
      </c>
      <c r="G933" s="24" t="s">
        <v>1559</v>
      </c>
      <c r="H933" s="24" t="s">
        <v>1560</v>
      </c>
    </row>
    <row r="934" spans="1:8" s="25" customFormat="1" ht="30" x14ac:dyDescent="0.25">
      <c r="A934" s="12" t="s">
        <v>678</v>
      </c>
      <c r="B934" s="17">
        <v>3</v>
      </c>
      <c r="C934" s="17">
        <v>1</v>
      </c>
      <c r="D934" s="13" t="s">
        <v>779</v>
      </c>
      <c r="E934" s="24" t="s">
        <v>782</v>
      </c>
      <c r="F934" s="24" t="s">
        <v>783</v>
      </c>
      <c r="G934" s="24" t="s">
        <v>1559</v>
      </c>
      <c r="H934" s="24" t="s">
        <v>1560</v>
      </c>
    </row>
    <row r="935" spans="1:8" s="25" customFormat="1" ht="45" x14ac:dyDescent="0.25">
      <c r="A935" s="12" t="s">
        <v>678</v>
      </c>
      <c r="B935" s="17">
        <v>3</v>
      </c>
      <c r="C935" s="17">
        <v>1</v>
      </c>
      <c r="D935" s="13" t="s">
        <v>779</v>
      </c>
      <c r="E935" s="24" t="s">
        <v>784</v>
      </c>
      <c r="F935" s="24" t="s">
        <v>785</v>
      </c>
      <c r="G935" s="24" t="s">
        <v>1559</v>
      </c>
      <c r="H935" s="24" t="s">
        <v>1560</v>
      </c>
    </row>
    <row r="936" spans="1:8" s="25" customFormat="1" ht="30" x14ac:dyDescent="0.25">
      <c r="A936" s="12" t="s">
        <v>678</v>
      </c>
      <c r="B936" s="17">
        <v>3</v>
      </c>
      <c r="C936" s="17">
        <v>1</v>
      </c>
      <c r="D936" s="13" t="s">
        <v>227</v>
      </c>
      <c r="E936" s="24" t="s">
        <v>786</v>
      </c>
      <c r="F936" s="24" t="s">
        <v>787</v>
      </c>
      <c r="G936" s="24" t="s">
        <v>1561</v>
      </c>
      <c r="H936" s="24" t="s">
        <v>1562</v>
      </c>
    </row>
    <row r="937" spans="1:8" s="25" customFormat="1" ht="45" x14ac:dyDescent="0.25">
      <c r="A937" s="12" t="s">
        <v>678</v>
      </c>
      <c r="B937" s="17">
        <v>3</v>
      </c>
      <c r="C937" s="17">
        <v>1</v>
      </c>
      <c r="D937" s="13" t="s">
        <v>227</v>
      </c>
      <c r="E937" s="24" t="s">
        <v>788</v>
      </c>
      <c r="F937" s="24" t="s">
        <v>789</v>
      </c>
      <c r="G937" s="24" t="s">
        <v>1561</v>
      </c>
      <c r="H937" s="24" t="s">
        <v>1562</v>
      </c>
    </row>
    <row r="938" spans="1:8" s="25" customFormat="1" ht="60" x14ac:dyDescent="0.25">
      <c r="A938" s="12" t="s">
        <v>678</v>
      </c>
      <c r="B938" s="17">
        <v>3</v>
      </c>
      <c r="C938" s="17">
        <v>1</v>
      </c>
      <c r="D938" s="13" t="s">
        <v>227</v>
      </c>
      <c r="E938" s="24" t="s">
        <v>790</v>
      </c>
      <c r="F938" s="24" t="s">
        <v>791</v>
      </c>
      <c r="G938" s="24" t="s">
        <v>1561</v>
      </c>
      <c r="H938" s="24" t="s">
        <v>1562</v>
      </c>
    </row>
    <row r="939" spans="1:8" s="25" customFormat="1" ht="30" x14ac:dyDescent="0.25">
      <c r="A939" s="12" t="s">
        <v>678</v>
      </c>
      <c r="B939" s="17">
        <v>3</v>
      </c>
      <c r="C939" s="17">
        <v>1</v>
      </c>
      <c r="D939" s="13" t="s">
        <v>227</v>
      </c>
      <c r="E939" s="24" t="s">
        <v>792</v>
      </c>
      <c r="F939" s="24" t="s">
        <v>793</v>
      </c>
      <c r="G939" s="24" t="s">
        <v>1563</v>
      </c>
      <c r="H939" s="24" t="s">
        <v>1564</v>
      </c>
    </row>
    <row r="940" spans="1:8" s="25" customFormat="1" ht="30" x14ac:dyDescent="0.25">
      <c r="A940" s="12" t="s">
        <v>678</v>
      </c>
      <c r="B940" s="17">
        <v>3</v>
      </c>
      <c r="C940" s="17">
        <v>1</v>
      </c>
      <c r="D940" s="13" t="s">
        <v>227</v>
      </c>
      <c r="E940" s="24" t="s">
        <v>794</v>
      </c>
      <c r="F940" s="24" t="s">
        <v>795</v>
      </c>
      <c r="G940" s="24" t="s">
        <v>1563</v>
      </c>
      <c r="H940" s="24" t="s">
        <v>1564</v>
      </c>
    </row>
    <row r="941" spans="1:8" s="25" customFormat="1" ht="60" x14ac:dyDescent="0.25">
      <c r="A941" s="12" t="s">
        <v>678</v>
      </c>
      <c r="B941" s="17">
        <v>3</v>
      </c>
      <c r="C941" s="17">
        <v>1</v>
      </c>
      <c r="D941" s="13" t="s">
        <v>227</v>
      </c>
      <c r="E941" s="24" t="s">
        <v>796</v>
      </c>
      <c r="F941" s="24" t="s">
        <v>797</v>
      </c>
      <c r="G941" s="24" t="s">
        <v>1563</v>
      </c>
      <c r="H941" s="24" t="s">
        <v>1564</v>
      </c>
    </row>
    <row r="942" spans="1:8" s="25" customFormat="1" ht="45" x14ac:dyDescent="0.25">
      <c r="A942" s="12" t="s">
        <v>678</v>
      </c>
      <c r="B942" s="17">
        <v>3</v>
      </c>
      <c r="C942" s="17">
        <v>1</v>
      </c>
      <c r="D942" s="13" t="s">
        <v>227</v>
      </c>
      <c r="E942" s="24" t="s">
        <v>798</v>
      </c>
      <c r="F942" s="24" t="s">
        <v>799</v>
      </c>
      <c r="G942" s="24" t="s">
        <v>1563</v>
      </c>
      <c r="H942" s="24" t="s">
        <v>1564</v>
      </c>
    </row>
    <row r="943" spans="1:8" s="25" customFormat="1" ht="30" x14ac:dyDescent="0.25">
      <c r="A943" s="12" t="s">
        <v>678</v>
      </c>
      <c r="B943" s="17">
        <v>3</v>
      </c>
      <c r="C943" s="17">
        <v>1</v>
      </c>
      <c r="D943" s="13" t="s">
        <v>227</v>
      </c>
      <c r="E943" s="24" t="s">
        <v>800</v>
      </c>
      <c r="F943" s="24" t="s">
        <v>801</v>
      </c>
      <c r="G943" s="24" t="s">
        <v>1563</v>
      </c>
      <c r="H943" s="24" t="s">
        <v>1564</v>
      </c>
    </row>
    <row r="944" spans="1:8" s="25" customFormat="1" ht="30" x14ac:dyDescent="0.25">
      <c r="A944" s="12" t="s">
        <v>678</v>
      </c>
      <c r="B944" s="17">
        <v>3</v>
      </c>
      <c r="C944" s="17">
        <v>1</v>
      </c>
      <c r="D944" s="13" t="s">
        <v>802</v>
      </c>
      <c r="E944" s="24" t="s">
        <v>803</v>
      </c>
      <c r="F944" s="24" t="s">
        <v>804</v>
      </c>
      <c r="G944" s="24" t="s">
        <v>1565</v>
      </c>
      <c r="H944" s="24" t="s">
        <v>1566</v>
      </c>
    </row>
    <row r="945" spans="1:8" s="25" customFormat="1" ht="30" x14ac:dyDescent="0.25">
      <c r="A945" s="12" t="s">
        <v>678</v>
      </c>
      <c r="B945" s="17">
        <v>3</v>
      </c>
      <c r="C945" s="17">
        <v>1</v>
      </c>
      <c r="D945" s="13" t="s">
        <v>802</v>
      </c>
      <c r="E945" s="24" t="s">
        <v>805</v>
      </c>
      <c r="F945" s="24" t="s">
        <v>806</v>
      </c>
      <c r="G945" s="24" t="s">
        <v>1565</v>
      </c>
      <c r="H945" s="24" t="s">
        <v>1566</v>
      </c>
    </row>
    <row r="946" spans="1:8" s="25" customFormat="1" ht="30" x14ac:dyDescent="0.25">
      <c r="A946" s="12" t="s">
        <v>678</v>
      </c>
      <c r="B946" s="17">
        <v>3</v>
      </c>
      <c r="C946" s="17">
        <v>1</v>
      </c>
      <c r="D946" s="13" t="s">
        <v>802</v>
      </c>
      <c r="E946" s="24" t="s">
        <v>807</v>
      </c>
      <c r="F946" s="24" t="s">
        <v>808</v>
      </c>
      <c r="G946" s="24" t="s">
        <v>1565</v>
      </c>
      <c r="H946" s="24" t="s">
        <v>1566</v>
      </c>
    </row>
    <row r="947" spans="1:8" s="25" customFormat="1" ht="30" x14ac:dyDescent="0.25">
      <c r="A947" s="12" t="s">
        <v>678</v>
      </c>
      <c r="B947" s="17">
        <v>3</v>
      </c>
      <c r="C947" s="17">
        <v>1</v>
      </c>
      <c r="D947" s="13" t="s">
        <v>809</v>
      </c>
      <c r="E947" s="24" t="s">
        <v>810</v>
      </c>
      <c r="F947" s="24" t="s">
        <v>811</v>
      </c>
      <c r="G947" s="24" t="s">
        <v>1567</v>
      </c>
      <c r="H947" s="24" t="s">
        <v>1568</v>
      </c>
    </row>
    <row r="948" spans="1:8" s="25" customFormat="1" ht="30" x14ac:dyDescent="0.25">
      <c r="A948" s="12" t="s">
        <v>678</v>
      </c>
      <c r="B948" s="17">
        <v>3</v>
      </c>
      <c r="C948" s="17">
        <v>1</v>
      </c>
      <c r="D948" s="13" t="s">
        <v>809</v>
      </c>
      <c r="E948" s="24" t="s">
        <v>812</v>
      </c>
      <c r="F948" s="24" t="s">
        <v>813</v>
      </c>
      <c r="G948" s="24" t="s">
        <v>1567</v>
      </c>
      <c r="H948" s="24" t="s">
        <v>1568</v>
      </c>
    </row>
    <row r="949" spans="1:8" s="25" customFormat="1" ht="30" x14ac:dyDescent="0.25">
      <c r="A949" s="12" t="s">
        <v>678</v>
      </c>
      <c r="B949" s="17">
        <v>3</v>
      </c>
      <c r="C949" s="17">
        <v>1</v>
      </c>
      <c r="D949" s="13" t="s">
        <v>809</v>
      </c>
      <c r="E949" s="24" t="s">
        <v>814</v>
      </c>
      <c r="F949" s="24" t="s">
        <v>815</v>
      </c>
      <c r="G949" s="24" t="s">
        <v>1567</v>
      </c>
      <c r="H949" s="24" t="s">
        <v>1568</v>
      </c>
    </row>
    <row r="950" spans="1:8" s="25" customFormat="1" ht="30" x14ac:dyDescent="0.25">
      <c r="A950" s="12" t="s">
        <v>678</v>
      </c>
      <c r="B950" s="17">
        <v>3</v>
      </c>
      <c r="C950" s="17">
        <v>1</v>
      </c>
      <c r="D950" s="13" t="s">
        <v>816</v>
      </c>
      <c r="E950" s="24" t="s">
        <v>817</v>
      </c>
      <c r="F950" s="24" t="s">
        <v>818</v>
      </c>
      <c r="G950" s="24" t="s">
        <v>1569</v>
      </c>
      <c r="H950" s="24" t="s">
        <v>1570</v>
      </c>
    </row>
    <row r="951" spans="1:8" s="25" customFormat="1" ht="30" x14ac:dyDescent="0.25">
      <c r="A951" s="12" t="s">
        <v>678</v>
      </c>
      <c r="B951" s="17">
        <v>3</v>
      </c>
      <c r="C951" s="17">
        <v>1</v>
      </c>
      <c r="D951" s="13" t="s">
        <v>816</v>
      </c>
      <c r="E951" s="24" t="s">
        <v>819</v>
      </c>
      <c r="F951" s="24" t="s">
        <v>820</v>
      </c>
      <c r="G951" s="24" t="s">
        <v>1569</v>
      </c>
      <c r="H951" s="24" t="s">
        <v>1570</v>
      </c>
    </row>
    <row r="952" spans="1:8" s="25" customFormat="1" ht="30" x14ac:dyDescent="0.25">
      <c r="A952" s="12" t="s">
        <v>678</v>
      </c>
      <c r="B952" s="17">
        <v>3</v>
      </c>
      <c r="C952" s="17">
        <v>1</v>
      </c>
      <c r="D952" s="13" t="s">
        <v>816</v>
      </c>
      <c r="E952" s="24" t="s">
        <v>821</v>
      </c>
      <c r="F952" s="24" t="s">
        <v>822</v>
      </c>
      <c r="G952" s="24" t="s">
        <v>1569</v>
      </c>
      <c r="H952" s="24" t="s">
        <v>1570</v>
      </c>
    </row>
    <row r="953" spans="1:8" s="25" customFormat="1" ht="60" x14ac:dyDescent="0.25">
      <c r="A953" s="12" t="s">
        <v>678</v>
      </c>
      <c r="B953" s="17">
        <v>3</v>
      </c>
      <c r="C953" s="17">
        <v>1</v>
      </c>
      <c r="D953" s="13" t="s">
        <v>166</v>
      </c>
      <c r="E953" s="24" t="s">
        <v>823</v>
      </c>
      <c r="F953" s="13" t="s">
        <v>824</v>
      </c>
      <c r="G953" s="24" t="s">
        <v>1571</v>
      </c>
      <c r="H953" s="24" t="s">
        <v>1572</v>
      </c>
    </row>
    <row r="954" spans="1:8" s="25" customFormat="1" ht="60" x14ac:dyDescent="0.25">
      <c r="A954" s="12" t="s">
        <v>678</v>
      </c>
      <c r="B954" s="17">
        <v>3</v>
      </c>
      <c r="C954" s="17">
        <v>1</v>
      </c>
      <c r="D954" s="13" t="s">
        <v>50</v>
      </c>
      <c r="E954" s="24" t="s">
        <v>825</v>
      </c>
      <c r="F954" s="13" t="s">
        <v>826</v>
      </c>
      <c r="G954" s="24" t="s">
        <v>1573</v>
      </c>
      <c r="H954" s="24" t="s">
        <v>1574</v>
      </c>
    </row>
    <row r="955" spans="1:8" s="25" customFormat="1" ht="45" x14ac:dyDescent="0.25">
      <c r="A955" s="12" t="s">
        <v>678</v>
      </c>
      <c r="B955" s="17">
        <v>3</v>
      </c>
      <c r="C955" s="17">
        <v>1</v>
      </c>
      <c r="D955" s="13" t="s">
        <v>827</v>
      </c>
      <c r="E955" s="24" t="s">
        <v>828</v>
      </c>
      <c r="F955" s="13" t="s">
        <v>829</v>
      </c>
      <c r="G955" s="24" t="s">
        <v>1575</v>
      </c>
      <c r="H955" s="24" t="s">
        <v>1576</v>
      </c>
    </row>
    <row r="956" spans="1:8" s="25" customFormat="1" ht="30" x14ac:dyDescent="0.25">
      <c r="A956" s="12" t="s">
        <v>678</v>
      </c>
      <c r="B956" s="17">
        <v>3</v>
      </c>
      <c r="C956" s="17">
        <v>1</v>
      </c>
      <c r="D956" s="13" t="s">
        <v>830</v>
      </c>
      <c r="E956" s="24" t="s">
        <v>831</v>
      </c>
      <c r="F956" s="13" t="s">
        <v>832</v>
      </c>
      <c r="G956" s="24" t="s">
        <v>1577</v>
      </c>
      <c r="H956" s="24" t="s">
        <v>1578</v>
      </c>
    </row>
    <row r="957" spans="1:8" s="25" customFormat="1" x14ac:dyDescent="0.25">
      <c r="A957" s="12" t="s">
        <v>833</v>
      </c>
      <c r="B957" s="17">
        <v>1</v>
      </c>
      <c r="C957" s="17">
        <v>1</v>
      </c>
      <c r="D957" s="13" t="s">
        <v>834</v>
      </c>
      <c r="E957" s="24" t="s">
        <v>835</v>
      </c>
      <c r="F957" s="13" t="s">
        <v>836</v>
      </c>
      <c r="G957" s="24" t="s">
        <v>837</v>
      </c>
      <c r="H957" s="41" t="s">
        <v>838</v>
      </c>
    </row>
    <row r="958" spans="1:8" s="25" customFormat="1" x14ac:dyDescent="0.25">
      <c r="A958" s="12" t="s">
        <v>833</v>
      </c>
      <c r="B958" s="17">
        <v>1</v>
      </c>
      <c r="C958" s="17">
        <v>1</v>
      </c>
      <c r="D958" s="13" t="s">
        <v>839</v>
      </c>
      <c r="E958" s="24" t="s">
        <v>840</v>
      </c>
      <c r="F958" s="13" t="s">
        <v>841</v>
      </c>
      <c r="G958" s="24" t="s">
        <v>842</v>
      </c>
      <c r="H958" s="41" t="s">
        <v>843</v>
      </c>
    </row>
    <row r="959" spans="1:8" s="25" customFormat="1" ht="30" x14ac:dyDescent="0.25">
      <c r="A959" s="12" t="s">
        <v>833</v>
      </c>
      <c r="B959" s="17">
        <v>1</v>
      </c>
      <c r="C959" s="17">
        <v>1</v>
      </c>
      <c r="D959" s="13" t="s">
        <v>839</v>
      </c>
      <c r="E959" s="24" t="s">
        <v>844</v>
      </c>
      <c r="F959" s="13" t="s">
        <v>845</v>
      </c>
      <c r="G959" s="24" t="s">
        <v>842</v>
      </c>
      <c r="H959" s="73" t="s">
        <v>843</v>
      </c>
    </row>
    <row r="960" spans="1:8" s="25" customFormat="1" ht="30" x14ac:dyDescent="0.25">
      <c r="A960" s="12" t="s">
        <v>833</v>
      </c>
      <c r="B960" s="17">
        <v>1</v>
      </c>
      <c r="C960" s="17">
        <v>1</v>
      </c>
      <c r="D960" s="13" t="s">
        <v>839</v>
      </c>
      <c r="E960" s="24" t="s">
        <v>846</v>
      </c>
      <c r="F960" s="13" t="s">
        <v>847</v>
      </c>
      <c r="G960" s="24" t="s">
        <v>842</v>
      </c>
      <c r="H960" s="73" t="s">
        <v>843</v>
      </c>
    </row>
    <row r="961" spans="1:8" s="25" customFormat="1" ht="30" x14ac:dyDescent="0.25">
      <c r="A961" s="12" t="s">
        <v>833</v>
      </c>
      <c r="B961" s="17">
        <v>1</v>
      </c>
      <c r="C961" s="17">
        <v>1</v>
      </c>
      <c r="D961" s="13" t="s">
        <v>848</v>
      </c>
      <c r="E961" s="24" t="s">
        <v>849</v>
      </c>
      <c r="F961" s="13" t="s">
        <v>850</v>
      </c>
      <c r="G961" s="24" t="s">
        <v>851</v>
      </c>
      <c r="H961" s="26" t="s">
        <v>852</v>
      </c>
    </row>
    <row r="962" spans="1:8" s="25" customFormat="1" ht="30" x14ac:dyDescent="0.25">
      <c r="A962" s="12" t="s">
        <v>833</v>
      </c>
      <c r="B962" s="17">
        <v>1</v>
      </c>
      <c r="C962" s="17">
        <v>1</v>
      </c>
      <c r="D962" s="13" t="s">
        <v>848</v>
      </c>
      <c r="E962" s="24" t="s">
        <v>853</v>
      </c>
      <c r="F962" s="13" t="s">
        <v>854</v>
      </c>
      <c r="G962" s="24" t="s">
        <v>851</v>
      </c>
      <c r="H962" s="26" t="s">
        <v>852</v>
      </c>
    </row>
    <row r="963" spans="1:8" s="25" customFormat="1" ht="30" x14ac:dyDescent="0.25">
      <c r="A963" s="12" t="s">
        <v>833</v>
      </c>
      <c r="B963" s="17">
        <v>1</v>
      </c>
      <c r="C963" s="17">
        <v>1</v>
      </c>
      <c r="D963" s="13" t="s">
        <v>855</v>
      </c>
      <c r="E963" s="24" t="s">
        <v>856</v>
      </c>
      <c r="F963" s="13" t="s">
        <v>857</v>
      </c>
      <c r="G963" s="24" t="s">
        <v>858</v>
      </c>
      <c r="H963" s="26" t="s">
        <v>859</v>
      </c>
    </row>
    <row r="964" spans="1:8" s="25" customFormat="1" ht="45" x14ac:dyDescent="0.25">
      <c r="A964" s="12" t="s">
        <v>833</v>
      </c>
      <c r="B964" s="17">
        <v>1</v>
      </c>
      <c r="C964" s="17">
        <v>1</v>
      </c>
      <c r="D964" s="13" t="s">
        <v>860</v>
      </c>
      <c r="E964" s="24" t="s">
        <v>861</v>
      </c>
      <c r="F964" s="13" t="s">
        <v>862</v>
      </c>
      <c r="G964" s="24" t="s">
        <v>863</v>
      </c>
      <c r="H964" s="26" t="s">
        <v>864</v>
      </c>
    </row>
    <row r="965" spans="1:8" s="25" customFormat="1" x14ac:dyDescent="0.25">
      <c r="A965" s="12" t="s">
        <v>833</v>
      </c>
      <c r="B965" s="17">
        <v>1</v>
      </c>
      <c r="C965" s="17">
        <v>1</v>
      </c>
      <c r="D965" s="13" t="s">
        <v>860</v>
      </c>
      <c r="E965" s="24" t="s">
        <v>865</v>
      </c>
      <c r="F965" s="13" t="s">
        <v>866</v>
      </c>
      <c r="G965" s="24" t="s">
        <v>863</v>
      </c>
      <c r="H965" s="26" t="s">
        <v>864</v>
      </c>
    </row>
    <row r="966" spans="1:8" s="25" customFormat="1" x14ac:dyDescent="0.25">
      <c r="A966" s="12" t="s">
        <v>833</v>
      </c>
      <c r="B966" s="17">
        <v>1</v>
      </c>
      <c r="C966" s="17">
        <v>1</v>
      </c>
      <c r="D966" s="13" t="s">
        <v>867</v>
      </c>
      <c r="E966" s="24" t="s">
        <v>868</v>
      </c>
      <c r="F966" s="13" t="s">
        <v>869</v>
      </c>
      <c r="G966" s="24" t="s">
        <v>870</v>
      </c>
      <c r="H966" s="26" t="s">
        <v>871</v>
      </c>
    </row>
    <row r="967" spans="1:8" s="25" customFormat="1" ht="45" x14ac:dyDescent="0.25">
      <c r="A967" s="12" t="s">
        <v>833</v>
      </c>
      <c r="B967" s="17">
        <v>1</v>
      </c>
      <c r="C967" s="17">
        <v>1</v>
      </c>
      <c r="D967" s="13" t="s">
        <v>867</v>
      </c>
      <c r="E967" s="24" t="s">
        <v>872</v>
      </c>
      <c r="F967" s="13" t="s">
        <v>873</v>
      </c>
      <c r="G967" s="24" t="s">
        <v>870</v>
      </c>
      <c r="H967" s="26" t="s">
        <v>871</v>
      </c>
    </row>
    <row r="968" spans="1:8" s="25" customFormat="1" x14ac:dyDescent="0.25">
      <c r="A968" s="12" t="s">
        <v>833</v>
      </c>
      <c r="B968" s="17">
        <v>1</v>
      </c>
      <c r="C968" s="17">
        <v>1</v>
      </c>
      <c r="D968" s="13" t="s">
        <v>318</v>
      </c>
      <c r="E968" s="24" t="s">
        <v>874</v>
      </c>
      <c r="F968" s="13" t="s">
        <v>875</v>
      </c>
      <c r="G968" s="24" t="s">
        <v>876</v>
      </c>
      <c r="H968" s="26" t="s">
        <v>877</v>
      </c>
    </row>
    <row r="969" spans="1:8" s="25" customFormat="1" x14ac:dyDescent="0.25">
      <c r="A969" s="12" t="s">
        <v>833</v>
      </c>
      <c r="B969" s="17">
        <v>1</v>
      </c>
      <c r="C969" s="17">
        <v>1</v>
      </c>
      <c r="D969" s="13" t="s">
        <v>19</v>
      </c>
      <c r="E969" s="24" t="s">
        <v>878</v>
      </c>
      <c r="F969" s="13" t="s">
        <v>879</v>
      </c>
      <c r="G969" s="24" t="s">
        <v>880</v>
      </c>
      <c r="H969" s="26" t="s">
        <v>881</v>
      </c>
    </row>
    <row r="970" spans="1:8" s="25" customFormat="1" x14ac:dyDescent="0.25">
      <c r="A970" s="12" t="s">
        <v>833</v>
      </c>
      <c r="B970" s="17">
        <v>1</v>
      </c>
      <c r="C970" s="17">
        <v>1</v>
      </c>
      <c r="D970" s="13" t="s">
        <v>19</v>
      </c>
      <c r="E970" s="24" t="s">
        <v>882</v>
      </c>
      <c r="F970" s="13" t="s">
        <v>883</v>
      </c>
      <c r="G970" s="24" t="s">
        <v>880</v>
      </c>
      <c r="H970" s="26" t="s">
        <v>881</v>
      </c>
    </row>
    <row r="971" spans="1:8" s="25" customFormat="1" x14ac:dyDescent="0.25">
      <c r="A971" s="12" t="s">
        <v>833</v>
      </c>
      <c r="B971" s="17">
        <v>1</v>
      </c>
      <c r="C971" s="17">
        <v>1</v>
      </c>
      <c r="D971" s="13" t="s">
        <v>19</v>
      </c>
      <c r="E971" s="24" t="s">
        <v>884</v>
      </c>
      <c r="F971" s="13" t="s">
        <v>885</v>
      </c>
      <c r="G971" s="24" t="s">
        <v>880</v>
      </c>
      <c r="H971" s="26" t="s">
        <v>881</v>
      </c>
    </row>
    <row r="972" spans="1:8" s="25" customFormat="1" ht="30" x14ac:dyDescent="0.25">
      <c r="A972" s="12" t="s">
        <v>833</v>
      </c>
      <c r="B972" s="17">
        <v>1</v>
      </c>
      <c r="C972" s="17">
        <v>1</v>
      </c>
      <c r="D972" s="13" t="s">
        <v>886</v>
      </c>
      <c r="E972" s="24" t="s">
        <v>887</v>
      </c>
      <c r="F972" s="13" t="s">
        <v>888</v>
      </c>
      <c r="G972" s="24" t="s">
        <v>889</v>
      </c>
      <c r="H972" s="26" t="s">
        <v>890</v>
      </c>
    </row>
    <row r="973" spans="1:8" s="25" customFormat="1" ht="45" x14ac:dyDescent="0.25">
      <c r="A973" s="12" t="s">
        <v>833</v>
      </c>
      <c r="B973" s="17">
        <v>1</v>
      </c>
      <c r="C973" s="17">
        <v>1</v>
      </c>
      <c r="D973" s="13" t="s">
        <v>886</v>
      </c>
      <c r="E973" s="24" t="s">
        <v>891</v>
      </c>
      <c r="F973" s="13" t="s">
        <v>892</v>
      </c>
      <c r="G973" s="24" t="s">
        <v>889</v>
      </c>
      <c r="H973" s="26" t="s">
        <v>890</v>
      </c>
    </row>
    <row r="974" spans="1:8" s="25" customFormat="1" ht="30" x14ac:dyDescent="0.25">
      <c r="A974" s="12" t="s">
        <v>833</v>
      </c>
      <c r="B974" s="17">
        <v>1</v>
      </c>
      <c r="C974" s="17">
        <v>1</v>
      </c>
      <c r="D974" s="13" t="s">
        <v>893</v>
      </c>
      <c r="E974" s="24" t="s">
        <v>894</v>
      </c>
      <c r="F974" s="13" t="s">
        <v>895</v>
      </c>
      <c r="G974" s="24" t="s">
        <v>896</v>
      </c>
      <c r="H974" s="26" t="s">
        <v>897</v>
      </c>
    </row>
    <row r="975" spans="1:8" s="25" customFormat="1" x14ac:dyDescent="0.25">
      <c r="A975" s="12" t="s">
        <v>833</v>
      </c>
      <c r="B975" s="17">
        <v>1</v>
      </c>
      <c r="C975" s="17">
        <v>1</v>
      </c>
      <c r="D975" s="13" t="s">
        <v>898</v>
      </c>
      <c r="E975" s="24" t="s">
        <v>899</v>
      </c>
      <c r="F975" s="13" t="s">
        <v>900</v>
      </c>
      <c r="G975" s="24" t="s">
        <v>901</v>
      </c>
      <c r="H975" s="26" t="s">
        <v>902</v>
      </c>
    </row>
    <row r="976" spans="1:8" s="25" customFormat="1" x14ac:dyDescent="0.25">
      <c r="A976" s="12" t="s">
        <v>833</v>
      </c>
      <c r="B976" s="17">
        <v>1</v>
      </c>
      <c r="C976" s="17">
        <v>1</v>
      </c>
      <c r="D976" s="13" t="s">
        <v>898</v>
      </c>
      <c r="E976" s="24" t="s">
        <v>32</v>
      </c>
      <c r="F976" s="13" t="s">
        <v>903</v>
      </c>
      <c r="G976" s="24" t="s">
        <v>901</v>
      </c>
      <c r="H976" s="26" t="s">
        <v>902</v>
      </c>
    </row>
  </sheetData>
  <protectedRanges>
    <protectedRange sqref="E518:E521" name="Range1_1"/>
  </protectedRanges>
  <autoFilter ref="A2:H2"/>
  <sortState ref="A3:H978">
    <sortCondition ref="A3:A978"/>
  </sortState>
  <mergeCells count="1">
    <mergeCell ref="A1:G1"/>
  </mergeCells>
  <conditionalFormatting sqref="E561:E563 E527 E566:E567">
    <cfRule type="expression" dxfId="40" priority="41">
      <formula>#REF!="Yes"</formula>
    </cfRule>
  </conditionalFormatting>
  <conditionalFormatting sqref="E568 E538">
    <cfRule type="expression" dxfId="39" priority="40">
      <formula>#REF!="Yes"</formula>
    </cfRule>
  </conditionalFormatting>
  <conditionalFormatting sqref="E539">
    <cfRule type="expression" dxfId="38" priority="39">
      <formula>#REF!="Yes"</formula>
    </cfRule>
  </conditionalFormatting>
  <conditionalFormatting sqref="E572 E532 E522:E524 E526:E527">
    <cfRule type="expression" dxfId="37" priority="36">
      <formula>#REF!="Yes"</formula>
    </cfRule>
  </conditionalFormatting>
  <conditionalFormatting sqref="E574">
    <cfRule type="expression" dxfId="36" priority="34">
      <formula>#REF!="Yes"</formula>
    </cfRule>
  </conditionalFormatting>
  <conditionalFormatting sqref="E539">
    <cfRule type="expression" dxfId="35" priority="38">
      <formula>(#REF!="Yes")</formula>
    </cfRule>
  </conditionalFormatting>
  <conditionalFormatting sqref="E565">
    <cfRule type="expression" dxfId="34" priority="37">
      <formula>#REF!="Yes"</formula>
    </cfRule>
  </conditionalFormatting>
  <conditionalFormatting sqref="E554">
    <cfRule type="expression" dxfId="33" priority="33">
      <formula>#REF!="Yes"</formula>
    </cfRule>
  </conditionalFormatting>
  <conditionalFormatting sqref="E573">
    <cfRule type="expression" dxfId="32" priority="35">
      <formula>#REF!="Yes"</formula>
    </cfRule>
  </conditionalFormatting>
  <conditionalFormatting sqref="E555">
    <cfRule type="expression" dxfId="31" priority="31">
      <formula>#REF!="Yes"</formula>
    </cfRule>
  </conditionalFormatting>
  <conditionalFormatting sqref="E556">
    <cfRule type="expression" dxfId="30" priority="29">
      <formula>#REF!="Yes"</formula>
    </cfRule>
  </conditionalFormatting>
  <conditionalFormatting sqref="E576">
    <cfRule type="expression" dxfId="29" priority="24">
      <formula>#REF!="Yes"</formula>
    </cfRule>
  </conditionalFormatting>
  <conditionalFormatting sqref="E554">
    <cfRule type="expression" dxfId="28" priority="32">
      <formula>(#REF!="Yes")</formula>
    </cfRule>
  </conditionalFormatting>
  <conditionalFormatting sqref="E557">
    <cfRule type="expression" dxfId="27" priority="27">
      <formula>#REF!="Yes"</formula>
    </cfRule>
  </conditionalFormatting>
  <conditionalFormatting sqref="E555">
    <cfRule type="expression" dxfId="26" priority="30">
      <formula>(#REF!="Yes")</formula>
    </cfRule>
  </conditionalFormatting>
  <conditionalFormatting sqref="E556">
    <cfRule type="expression" dxfId="25" priority="28">
      <formula>(#REF!="Yes")</formula>
    </cfRule>
  </conditionalFormatting>
  <conditionalFormatting sqref="E557">
    <cfRule type="expression" dxfId="24" priority="26">
      <formula>(#REF!="Yes")</formula>
    </cfRule>
  </conditionalFormatting>
  <conditionalFormatting sqref="E575">
    <cfRule type="expression" dxfId="23" priority="25">
      <formula>#REF!="Yes"</formula>
    </cfRule>
  </conditionalFormatting>
  <conditionalFormatting sqref="E579">
    <cfRule type="expression" dxfId="22" priority="23">
      <formula>#REF!="Yes"</formula>
    </cfRule>
  </conditionalFormatting>
  <conditionalFormatting sqref="E532:E533 E538">
    <cfRule type="expression" dxfId="21" priority="22">
      <formula>#REF!&lt;0.01</formula>
    </cfRule>
  </conditionalFormatting>
  <conditionalFormatting sqref="E540:E545">
    <cfRule type="expression" dxfId="20" priority="21">
      <formula>#REF!="Yes"</formula>
    </cfRule>
  </conditionalFormatting>
  <conditionalFormatting sqref="E580">
    <cfRule type="expression" dxfId="19" priority="16">
      <formula>#REF!="Yes"</formula>
    </cfRule>
  </conditionalFormatting>
  <conditionalFormatting sqref="E531">
    <cfRule type="expression" dxfId="18" priority="20">
      <formula>#REF!="Yes"</formula>
    </cfRule>
  </conditionalFormatting>
  <conditionalFormatting sqref="E531">
    <cfRule type="expression" dxfId="17" priority="19">
      <formula>(#REF!="Yes")</formula>
    </cfRule>
  </conditionalFormatting>
  <conditionalFormatting sqref="E582">
    <cfRule type="expression" dxfId="16" priority="15">
      <formula>#REF!="Yes"</formula>
    </cfRule>
  </conditionalFormatting>
  <conditionalFormatting sqref="E579">
    <cfRule type="expression" dxfId="15" priority="17">
      <formula>#REF!="Yes"</formula>
    </cfRule>
  </conditionalFormatting>
  <conditionalFormatting sqref="E578">
    <cfRule type="expression" dxfId="14" priority="18">
      <formula>#REF!="Yes"</formula>
    </cfRule>
  </conditionalFormatting>
  <conditionalFormatting sqref="E528">
    <cfRule type="expression" dxfId="13" priority="14">
      <formula>#REF!="Yes"</formula>
    </cfRule>
  </conditionalFormatting>
  <conditionalFormatting sqref="E581">
    <cfRule type="expression" dxfId="12" priority="13">
      <formula>#REF!="Yes"</formula>
    </cfRule>
  </conditionalFormatting>
  <conditionalFormatting sqref="E581">
    <cfRule type="expression" dxfId="11" priority="12">
      <formula>#REF!="Yes"</formula>
    </cfRule>
  </conditionalFormatting>
  <conditionalFormatting sqref="E525">
    <cfRule type="expression" dxfId="10" priority="11">
      <formula>#REF!="Yes"</formula>
    </cfRule>
  </conditionalFormatting>
  <conditionalFormatting sqref="E594">
    <cfRule type="expression" dxfId="9" priority="10">
      <formula>#REF!="Yes"</formula>
    </cfRule>
  </conditionalFormatting>
  <conditionalFormatting sqref="E586">
    <cfRule type="expression" dxfId="8" priority="9">
      <formula>#REF!="Yes"</formula>
    </cfRule>
  </conditionalFormatting>
  <conditionalFormatting sqref="E587">
    <cfRule type="expression" dxfId="7" priority="8">
      <formula>#REF!="Yes"</formula>
    </cfRule>
  </conditionalFormatting>
  <conditionalFormatting sqref="E588">
    <cfRule type="expression" dxfId="6" priority="7">
      <formula>#REF!="Yes"</formula>
    </cfRule>
  </conditionalFormatting>
  <conditionalFormatting sqref="E589">
    <cfRule type="expression" dxfId="5" priority="6">
      <formula>#REF!="Yes"</formula>
    </cfRule>
  </conditionalFormatting>
  <conditionalFormatting sqref="E590">
    <cfRule type="expression" dxfId="4" priority="5">
      <formula>#REF!="Yes"</formula>
    </cfRule>
  </conditionalFormatting>
  <conditionalFormatting sqref="E590">
    <cfRule type="expression" dxfId="3" priority="4">
      <formula>(#REF!="Yes")</formula>
    </cfRule>
  </conditionalFormatting>
  <conditionalFormatting sqref="E591">
    <cfRule type="expression" dxfId="2" priority="3">
      <formula>#REF!="Yes"</formula>
    </cfRule>
  </conditionalFormatting>
  <conditionalFormatting sqref="E592">
    <cfRule type="expression" dxfId="1" priority="2">
      <formula>#REF!="Yes"</formula>
    </cfRule>
  </conditionalFormatting>
  <conditionalFormatting sqref="E593">
    <cfRule type="expression" dxfId="0" priority="1">
      <formula>#REF!="Yes"</formula>
    </cfRule>
  </conditionalFormatting>
  <dataValidations count="1">
    <dataValidation type="list" allowBlank="1" showInputMessage="1" showErrorMessage="1" sqref="E655:F669">
      <formula1>NameMerge</formula1>
    </dataValidation>
  </dataValidations>
  <hyperlinks>
    <hyperlink ref="G348:G349" r:id="rId1" display="dia.barakat@sidneyhealth.org_x000a_Dia Barakat"/>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activeCell="D1" sqref="D1:E1048576"/>
    </sheetView>
  </sheetViews>
  <sheetFormatPr defaultRowHeight="15" x14ac:dyDescent="0.25"/>
  <cols>
    <col min="1" max="1" width="21.5703125" style="2" customWidth="1"/>
    <col min="2" max="2" width="14.5703125" style="2" customWidth="1"/>
    <col min="3" max="3" width="20.5703125" style="2" customWidth="1"/>
    <col min="4" max="4" width="25.5703125" style="71" bestFit="1" customWidth="1"/>
    <col min="5" max="5" width="26.28515625" style="71" customWidth="1"/>
    <col min="6" max="6" width="40.85546875" style="2" customWidth="1"/>
    <col min="7" max="7" width="18.5703125" style="2" customWidth="1"/>
    <col min="8" max="8" width="35" style="2" customWidth="1"/>
    <col min="9" max="16384" width="9.140625" style="2"/>
  </cols>
  <sheetData>
    <row r="1" spans="1:8" ht="32.25" customHeight="1" x14ac:dyDescent="0.25">
      <c r="A1" s="4" t="s">
        <v>1</v>
      </c>
      <c r="B1" s="4" t="s">
        <v>2</v>
      </c>
      <c r="C1" s="4" t="s">
        <v>3</v>
      </c>
      <c r="D1" s="5" t="s">
        <v>4</v>
      </c>
      <c r="E1" s="5" t="s">
        <v>5</v>
      </c>
      <c r="F1" s="4" t="s">
        <v>6</v>
      </c>
      <c r="G1" s="48" t="s">
        <v>7</v>
      </c>
      <c r="H1" s="49"/>
    </row>
    <row r="2" spans="1:8" x14ac:dyDescent="0.25">
      <c r="A2" s="3"/>
      <c r="B2" s="3"/>
      <c r="C2" s="3"/>
      <c r="D2" s="72"/>
      <c r="E2" s="72"/>
      <c r="F2" s="3"/>
      <c r="G2" s="77"/>
      <c r="H2" s="77"/>
    </row>
    <row r="3" spans="1:8" x14ac:dyDescent="0.25">
      <c r="A3" s="3"/>
      <c r="B3" s="3"/>
      <c r="C3" s="3"/>
      <c r="D3" s="72"/>
      <c r="E3" s="72"/>
      <c r="F3" s="3"/>
      <c r="G3" s="77"/>
      <c r="H3" s="77"/>
    </row>
    <row r="4" spans="1:8" x14ac:dyDescent="0.25">
      <c r="A4" s="3"/>
      <c r="B4" s="3"/>
      <c r="C4" s="3"/>
      <c r="D4" s="72"/>
      <c r="E4" s="72"/>
      <c r="F4" s="3"/>
      <c r="G4" s="77"/>
      <c r="H4" s="77"/>
    </row>
    <row r="5" spans="1:8" x14ac:dyDescent="0.25">
      <c r="A5" s="3"/>
      <c r="B5" s="3"/>
      <c r="C5" s="3"/>
      <c r="D5" s="72"/>
      <c r="E5" s="72"/>
      <c r="F5" s="3"/>
      <c r="G5" s="77"/>
      <c r="H5" s="77"/>
    </row>
    <row r="6" spans="1:8" x14ac:dyDescent="0.25">
      <c r="A6" s="3"/>
      <c r="B6" s="3"/>
      <c r="C6" s="3"/>
      <c r="D6" s="72"/>
      <c r="E6" s="72"/>
      <c r="F6" s="3"/>
      <c r="G6" s="77"/>
      <c r="H6" s="77"/>
    </row>
    <row r="7" spans="1:8" x14ac:dyDescent="0.25">
      <c r="A7" s="3"/>
      <c r="B7" s="3"/>
      <c r="C7" s="3"/>
      <c r="D7" s="72"/>
      <c r="E7" s="72"/>
      <c r="F7" s="3"/>
      <c r="G7" s="77"/>
      <c r="H7" s="77"/>
    </row>
    <row r="8" spans="1:8" x14ac:dyDescent="0.25">
      <c r="A8" s="3"/>
      <c r="B8" s="3"/>
      <c r="C8" s="3"/>
      <c r="D8" s="72"/>
      <c r="E8" s="72"/>
      <c r="F8" s="3"/>
      <c r="G8" s="77"/>
      <c r="H8" s="77"/>
    </row>
    <row r="9" spans="1:8" x14ac:dyDescent="0.25">
      <c r="A9" s="3"/>
      <c r="B9" s="3"/>
      <c r="C9" s="3"/>
      <c r="D9" s="72"/>
      <c r="E9" s="72"/>
      <c r="F9" s="3"/>
      <c r="G9" s="77"/>
      <c r="H9" s="77"/>
    </row>
    <row r="10" spans="1:8" x14ac:dyDescent="0.25">
      <c r="A10" s="3"/>
      <c r="B10" s="3"/>
      <c r="C10" s="3"/>
      <c r="D10" s="72"/>
      <c r="E10" s="72"/>
      <c r="F10" s="3"/>
      <c r="G10" s="77"/>
      <c r="H10" s="77"/>
    </row>
    <row r="11" spans="1:8" x14ac:dyDescent="0.25">
      <c r="A11" s="3"/>
      <c r="B11" s="3"/>
      <c r="C11" s="3"/>
      <c r="D11" s="72"/>
      <c r="E11" s="72"/>
      <c r="F11" s="3"/>
      <c r="G11" s="77"/>
      <c r="H11" s="77"/>
    </row>
    <row r="12" spans="1:8" x14ac:dyDescent="0.25">
      <c r="A12" s="3"/>
      <c r="B12" s="3"/>
      <c r="C12" s="3"/>
      <c r="D12" s="72"/>
      <c r="E12" s="72"/>
      <c r="F12" s="3"/>
      <c r="G12" s="77"/>
      <c r="H12" s="77"/>
    </row>
    <row r="13" spans="1:8" x14ac:dyDescent="0.25">
      <c r="A13" s="3"/>
      <c r="B13" s="3"/>
      <c r="C13" s="3"/>
      <c r="D13" s="72"/>
      <c r="E13" s="72"/>
      <c r="F13" s="3"/>
      <c r="G13" s="77"/>
      <c r="H13" s="77"/>
    </row>
    <row r="14" spans="1:8" x14ac:dyDescent="0.25">
      <c r="A14" s="3"/>
      <c r="B14" s="3"/>
      <c r="C14" s="3"/>
      <c r="D14" s="72"/>
      <c r="E14" s="72"/>
      <c r="F14" s="3"/>
      <c r="G14" s="77"/>
      <c r="H14" s="77"/>
    </row>
    <row r="15" spans="1:8" x14ac:dyDescent="0.25">
      <c r="A15" s="3"/>
      <c r="B15" s="3"/>
      <c r="C15" s="3"/>
      <c r="D15" s="72"/>
      <c r="E15" s="72"/>
      <c r="F15" s="3"/>
      <c r="G15" s="77"/>
      <c r="H15" s="77"/>
    </row>
    <row r="16" spans="1:8" x14ac:dyDescent="0.25">
      <c r="A16" s="3"/>
      <c r="B16" s="3"/>
      <c r="C16" s="3"/>
      <c r="D16" s="72"/>
      <c r="E16" s="72"/>
      <c r="F16" s="3"/>
      <c r="G16" s="77"/>
      <c r="H16" s="77"/>
    </row>
    <row r="17" spans="1:8" x14ac:dyDescent="0.25">
      <c r="A17" s="3"/>
      <c r="B17" s="3"/>
      <c r="C17" s="3"/>
      <c r="D17" s="72"/>
      <c r="E17" s="72"/>
      <c r="F17" s="3"/>
      <c r="G17" s="77"/>
      <c r="H17" s="77"/>
    </row>
    <row r="18" spans="1:8" x14ac:dyDescent="0.25">
      <c r="A18" s="3"/>
      <c r="B18" s="3"/>
      <c r="C18" s="3"/>
      <c r="D18" s="72"/>
      <c r="E18" s="72"/>
      <c r="F18" s="3"/>
      <c r="G18" s="77"/>
      <c r="H18" s="77"/>
    </row>
    <row r="19" spans="1:8" x14ac:dyDescent="0.25">
      <c r="A19" s="3"/>
      <c r="B19" s="3"/>
      <c r="C19" s="3"/>
      <c r="D19" s="72"/>
      <c r="E19" s="72"/>
      <c r="F19" s="3"/>
      <c r="G19" s="77"/>
      <c r="H19" s="77"/>
    </row>
    <row r="20" spans="1:8" x14ac:dyDescent="0.25">
      <c r="A20" s="3"/>
      <c r="B20" s="3"/>
      <c r="C20" s="3"/>
      <c r="D20" s="72"/>
      <c r="E20" s="72"/>
      <c r="F20" s="3"/>
      <c r="G20" s="77"/>
      <c r="H20" s="77"/>
    </row>
    <row r="21" spans="1:8" x14ac:dyDescent="0.25">
      <c r="A21" s="3"/>
      <c r="B21" s="3"/>
      <c r="C21" s="3"/>
      <c r="D21" s="72"/>
      <c r="E21" s="72"/>
      <c r="F21" s="3"/>
      <c r="G21" s="77"/>
      <c r="H21" s="77"/>
    </row>
    <row r="22" spans="1:8" x14ac:dyDescent="0.25">
      <c r="A22" s="3"/>
      <c r="B22" s="3"/>
      <c r="C22" s="3"/>
      <c r="D22" s="72"/>
      <c r="E22" s="72"/>
      <c r="F22" s="3"/>
      <c r="G22" s="77"/>
      <c r="H22" s="77"/>
    </row>
    <row r="23" spans="1:8" x14ac:dyDescent="0.25">
      <c r="A23" s="3"/>
      <c r="B23" s="3"/>
      <c r="C23" s="3"/>
      <c r="D23" s="72"/>
      <c r="E23" s="72"/>
      <c r="F23" s="3"/>
      <c r="G23" s="77"/>
      <c r="H23" s="77"/>
    </row>
    <row r="24" spans="1:8" x14ac:dyDescent="0.25">
      <c r="A24" s="3"/>
      <c r="B24" s="3"/>
      <c r="C24" s="3"/>
      <c r="D24" s="72"/>
      <c r="E24" s="72"/>
      <c r="F24" s="3"/>
      <c r="G24" s="77"/>
      <c r="H24" s="77"/>
    </row>
    <row r="25" spans="1:8" x14ac:dyDescent="0.25">
      <c r="A25" s="3"/>
      <c r="B25" s="3"/>
      <c r="C25" s="3"/>
      <c r="D25" s="72"/>
      <c r="E25" s="72"/>
      <c r="F25" s="3"/>
      <c r="G25" s="77"/>
      <c r="H25" s="77"/>
    </row>
    <row r="26" spans="1:8" x14ac:dyDescent="0.25">
      <c r="A26" s="3"/>
      <c r="B26" s="3"/>
      <c r="C26" s="3"/>
      <c r="D26" s="72"/>
      <c r="E26" s="72"/>
      <c r="F26" s="3"/>
      <c r="G26" s="77"/>
      <c r="H26" s="77"/>
    </row>
    <row r="27" spans="1:8" x14ac:dyDescent="0.25">
      <c r="A27" s="3"/>
      <c r="B27" s="3"/>
      <c r="C27" s="3"/>
      <c r="D27" s="72"/>
      <c r="E27" s="72"/>
      <c r="F27" s="3"/>
      <c r="G27" s="77"/>
      <c r="H27" s="77"/>
    </row>
    <row r="28" spans="1:8" x14ac:dyDescent="0.25">
      <c r="A28" s="3"/>
      <c r="B28" s="3"/>
      <c r="C28" s="3"/>
      <c r="D28" s="72"/>
      <c r="E28" s="72"/>
      <c r="F28" s="3"/>
      <c r="G28" s="77"/>
      <c r="H28" s="77"/>
    </row>
    <row r="29" spans="1:8" x14ac:dyDescent="0.25">
      <c r="A29" s="3"/>
      <c r="B29" s="3"/>
      <c r="C29" s="3"/>
      <c r="D29" s="72"/>
      <c r="E29" s="72"/>
      <c r="F29" s="3"/>
      <c r="G29" s="77"/>
      <c r="H29" s="77"/>
    </row>
    <row r="30" spans="1:8" x14ac:dyDescent="0.25">
      <c r="A30" s="3"/>
      <c r="B30" s="3"/>
      <c r="C30" s="3"/>
      <c r="D30" s="72"/>
      <c r="E30" s="72"/>
      <c r="F30" s="3"/>
      <c r="G30" s="77"/>
      <c r="H30" s="77"/>
    </row>
    <row r="31" spans="1:8" x14ac:dyDescent="0.25">
      <c r="A31" s="3"/>
      <c r="B31" s="3"/>
      <c r="C31" s="3"/>
      <c r="D31" s="72"/>
      <c r="E31" s="72"/>
      <c r="F31" s="3"/>
      <c r="G31" s="77"/>
      <c r="H31" s="77"/>
    </row>
    <row r="32" spans="1:8" x14ac:dyDescent="0.25">
      <c r="A32" s="3"/>
      <c r="B32" s="3"/>
      <c r="C32" s="3"/>
      <c r="D32" s="72"/>
      <c r="E32" s="72"/>
      <c r="F32" s="3"/>
      <c r="G32" s="77"/>
      <c r="H32" s="77"/>
    </row>
    <row r="33" spans="1:8" x14ac:dyDescent="0.25">
      <c r="A33" s="3"/>
      <c r="B33" s="3"/>
      <c r="C33" s="3"/>
      <c r="D33" s="72"/>
      <c r="E33" s="72"/>
      <c r="F33" s="3"/>
      <c r="G33" s="77"/>
      <c r="H33" s="77"/>
    </row>
    <row r="34" spans="1:8" x14ac:dyDescent="0.25">
      <c r="A34" s="3"/>
      <c r="B34" s="3"/>
      <c r="C34" s="3"/>
      <c r="D34" s="72"/>
      <c r="E34" s="72"/>
      <c r="F34" s="3"/>
      <c r="G34" s="77"/>
      <c r="H34" s="77"/>
    </row>
    <row r="35" spans="1:8" x14ac:dyDescent="0.25">
      <c r="A35" s="3"/>
      <c r="B35" s="3"/>
      <c r="C35" s="3"/>
      <c r="D35" s="72"/>
      <c r="E35" s="72"/>
      <c r="F35" s="3"/>
      <c r="G35" s="77"/>
      <c r="H35" s="77"/>
    </row>
    <row r="36" spans="1:8" x14ac:dyDescent="0.25">
      <c r="A36" s="3"/>
      <c r="B36" s="3"/>
      <c r="C36" s="3"/>
      <c r="D36" s="72"/>
      <c r="E36" s="72"/>
      <c r="F36" s="3"/>
      <c r="G36" s="77"/>
      <c r="H36" s="77"/>
    </row>
    <row r="37" spans="1:8" x14ac:dyDescent="0.25">
      <c r="A37" s="3"/>
      <c r="B37" s="3"/>
      <c r="C37" s="3"/>
      <c r="D37" s="72"/>
      <c r="E37" s="72"/>
      <c r="F37" s="3"/>
      <c r="G37" s="77"/>
      <c r="H37" s="77"/>
    </row>
    <row r="38" spans="1:8" x14ac:dyDescent="0.25">
      <c r="A38" s="3"/>
      <c r="B38" s="3"/>
      <c r="C38" s="3"/>
      <c r="D38" s="72"/>
      <c r="E38" s="72"/>
      <c r="F38" s="3"/>
      <c r="G38" s="77"/>
      <c r="H38" s="77"/>
    </row>
    <row r="39" spans="1:8" x14ac:dyDescent="0.25">
      <c r="A39" s="3"/>
      <c r="B39" s="3"/>
      <c r="C39" s="3"/>
      <c r="D39" s="72"/>
      <c r="E39" s="72"/>
      <c r="F39" s="3"/>
      <c r="G39" s="77"/>
      <c r="H39" s="77"/>
    </row>
    <row r="40" spans="1:8" x14ac:dyDescent="0.25">
      <c r="A40" s="3"/>
      <c r="B40" s="3"/>
      <c r="C40" s="3"/>
      <c r="D40" s="72"/>
      <c r="E40" s="72"/>
      <c r="F40" s="3"/>
      <c r="G40" s="77"/>
      <c r="H40" s="77"/>
    </row>
    <row r="41" spans="1:8" x14ac:dyDescent="0.25">
      <c r="A41" s="3"/>
      <c r="B41" s="3"/>
      <c r="C41" s="3"/>
      <c r="D41" s="72"/>
      <c r="E41" s="72"/>
      <c r="F41" s="3"/>
      <c r="G41" s="77"/>
      <c r="H41" s="77"/>
    </row>
    <row r="42" spans="1:8" x14ac:dyDescent="0.25">
      <c r="A42" s="3"/>
      <c r="B42" s="3"/>
      <c r="C42" s="3"/>
      <c r="D42" s="72"/>
      <c r="E42" s="72"/>
      <c r="F42" s="3"/>
      <c r="G42" s="77"/>
      <c r="H42" s="77"/>
    </row>
    <row r="43" spans="1:8" x14ac:dyDescent="0.25">
      <c r="A43" s="3"/>
      <c r="B43" s="3"/>
      <c r="C43" s="3"/>
      <c r="D43" s="72"/>
      <c r="E43" s="72"/>
      <c r="F43" s="3"/>
      <c r="G43" s="77"/>
      <c r="H43" s="77"/>
    </row>
    <row r="44" spans="1:8" x14ac:dyDescent="0.25">
      <c r="A44" s="3"/>
      <c r="B44" s="3"/>
      <c r="C44" s="3"/>
      <c r="D44" s="72"/>
      <c r="E44" s="72"/>
      <c r="F44" s="3"/>
      <c r="G44" s="77"/>
      <c r="H44" s="77"/>
    </row>
    <row r="45" spans="1:8" x14ac:dyDescent="0.25">
      <c r="A45" s="3"/>
      <c r="B45" s="3"/>
      <c r="C45" s="3"/>
      <c r="D45" s="72"/>
      <c r="E45" s="72"/>
      <c r="F45" s="3"/>
      <c r="G45" s="77"/>
      <c r="H45" s="77"/>
    </row>
    <row r="46" spans="1:8" x14ac:dyDescent="0.25">
      <c r="A46" s="3"/>
      <c r="B46" s="3"/>
      <c r="C46" s="3"/>
      <c r="D46" s="72"/>
      <c r="E46" s="72"/>
      <c r="F46" s="3"/>
      <c r="G46" s="77"/>
      <c r="H46" s="77"/>
    </row>
    <row r="47" spans="1:8" x14ac:dyDescent="0.25">
      <c r="A47" s="3"/>
      <c r="B47" s="3"/>
      <c r="C47" s="3"/>
      <c r="D47" s="72"/>
      <c r="E47" s="72"/>
      <c r="F47" s="3"/>
      <c r="G47" s="77"/>
      <c r="H47" s="77"/>
    </row>
    <row r="48" spans="1:8" x14ac:dyDescent="0.25">
      <c r="A48" s="3"/>
      <c r="B48" s="3"/>
      <c r="C48" s="3"/>
      <c r="D48" s="72"/>
      <c r="E48" s="72"/>
      <c r="F48" s="3"/>
      <c r="G48" s="77"/>
      <c r="H48" s="77"/>
    </row>
    <row r="49" spans="1:8" x14ac:dyDescent="0.25">
      <c r="A49" s="3"/>
      <c r="B49" s="3"/>
      <c r="C49" s="3"/>
      <c r="D49" s="72"/>
      <c r="E49" s="72"/>
      <c r="F49" s="3"/>
      <c r="G49" s="77"/>
      <c r="H49" s="77"/>
    </row>
    <row r="50" spans="1:8" x14ac:dyDescent="0.25">
      <c r="A50" s="3"/>
      <c r="B50" s="3"/>
      <c r="C50" s="3"/>
      <c r="D50" s="72"/>
      <c r="E50" s="72"/>
      <c r="F50" s="3"/>
      <c r="G50" s="77"/>
      <c r="H50" s="77"/>
    </row>
    <row r="51" spans="1:8" x14ac:dyDescent="0.25">
      <c r="A51" s="3"/>
      <c r="B51" s="3"/>
      <c r="C51" s="3"/>
      <c r="D51" s="72"/>
      <c r="E51" s="72"/>
      <c r="F51" s="3"/>
      <c r="G51" s="77"/>
      <c r="H51" s="77"/>
    </row>
    <row r="52" spans="1:8" x14ac:dyDescent="0.25">
      <c r="A52" s="3"/>
      <c r="B52" s="3"/>
      <c r="C52" s="3"/>
      <c r="D52" s="72"/>
      <c r="E52" s="72"/>
      <c r="F52" s="3"/>
      <c r="G52" s="77"/>
      <c r="H52" s="77"/>
    </row>
    <row r="53" spans="1:8" x14ac:dyDescent="0.25">
      <c r="A53" s="3"/>
      <c r="B53" s="3"/>
      <c r="C53" s="3"/>
      <c r="D53" s="72"/>
      <c r="E53" s="72"/>
      <c r="F53" s="3"/>
      <c r="G53" s="77"/>
      <c r="H53" s="77"/>
    </row>
    <row r="54" spans="1:8" x14ac:dyDescent="0.25">
      <c r="A54" s="3"/>
      <c r="B54" s="3"/>
      <c r="C54" s="3"/>
      <c r="D54" s="72"/>
      <c r="E54" s="72"/>
      <c r="F54" s="3"/>
      <c r="G54" s="77"/>
      <c r="H54" s="77"/>
    </row>
    <row r="55" spans="1:8" x14ac:dyDescent="0.25">
      <c r="A55" s="3"/>
      <c r="B55" s="3"/>
      <c r="C55" s="3"/>
      <c r="D55" s="72"/>
      <c r="E55" s="72"/>
      <c r="F55" s="3"/>
      <c r="G55" s="77"/>
      <c r="H55" s="77"/>
    </row>
    <row r="56" spans="1:8" x14ac:dyDescent="0.25">
      <c r="A56" s="3"/>
      <c r="B56" s="3"/>
      <c r="C56" s="3"/>
      <c r="D56" s="72"/>
      <c r="E56" s="72"/>
      <c r="F56" s="3"/>
      <c r="G56" s="77"/>
      <c r="H56" s="77"/>
    </row>
    <row r="57" spans="1:8" x14ac:dyDescent="0.25">
      <c r="A57" s="3"/>
      <c r="B57" s="3"/>
      <c r="C57" s="3"/>
      <c r="D57" s="72"/>
      <c r="E57" s="72"/>
      <c r="F57" s="3"/>
      <c r="G57" s="77"/>
      <c r="H57" s="77"/>
    </row>
    <row r="58" spans="1:8" x14ac:dyDescent="0.25">
      <c r="A58" s="3"/>
      <c r="B58" s="3"/>
      <c r="C58" s="3"/>
      <c r="D58" s="72"/>
      <c r="E58" s="72"/>
      <c r="F58" s="3"/>
      <c r="G58" s="77"/>
      <c r="H58" s="77"/>
    </row>
    <row r="59" spans="1:8" x14ac:dyDescent="0.25">
      <c r="A59" s="3"/>
      <c r="B59" s="3"/>
      <c r="C59" s="3"/>
      <c r="D59" s="72"/>
      <c r="E59" s="72"/>
      <c r="F59" s="3"/>
      <c r="G59" s="77"/>
      <c r="H59" s="77"/>
    </row>
    <row r="60" spans="1:8" x14ac:dyDescent="0.25">
      <c r="A60" s="3"/>
      <c r="B60" s="3"/>
      <c r="C60" s="3"/>
      <c r="D60" s="72"/>
      <c r="E60" s="72"/>
      <c r="F60" s="3"/>
      <c r="G60" s="77"/>
      <c r="H60" s="77"/>
    </row>
    <row r="61" spans="1:8" x14ac:dyDescent="0.25">
      <c r="A61" s="3"/>
      <c r="B61" s="3"/>
      <c r="C61" s="3"/>
      <c r="D61" s="72"/>
      <c r="E61" s="72"/>
      <c r="F61" s="3"/>
      <c r="G61" s="77"/>
      <c r="H61" s="77"/>
    </row>
    <row r="62" spans="1:8" x14ac:dyDescent="0.25">
      <c r="A62" s="3"/>
      <c r="B62" s="3"/>
      <c r="C62" s="3"/>
      <c r="D62" s="72"/>
      <c r="E62" s="72"/>
      <c r="F62" s="3"/>
      <c r="G62" s="77"/>
      <c r="H62" s="77"/>
    </row>
    <row r="63" spans="1:8" x14ac:dyDescent="0.25">
      <c r="A63" s="3"/>
      <c r="B63" s="3"/>
      <c r="C63" s="3"/>
      <c r="D63" s="72"/>
      <c r="E63" s="72"/>
      <c r="F63" s="3"/>
      <c r="G63" s="77"/>
      <c r="H63" s="77"/>
    </row>
    <row r="64" spans="1:8" x14ac:dyDescent="0.25">
      <c r="A64" s="3"/>
      <c r="B64" s="3"/>
      <c r="C64" s="3"/>
      <c r="D64" s="72"/>
      <c r="E64" s="72"/>
      <c r="F64" s="3"/>
      <c r="G64" s="77"/>
      <c r="H64" s="77"/>
    </row>
    <row r="65" spans="1:8" x14ac:dyDescent="0.25">
      <c r="A65" s="3"/>
      <c r="B65" s="3"/>
      <c r="C65" s="3"/>
      <c r="D65" s="72"/>
      <c r="E65" s="72"/>
      <c r="F65" s="3"/>
      <c r="G65" s="77"/>
      <c r="H65" s="77"/>
    </row>
    <row r="66" spans="1:8" x14ac:dyDescent="0.25">
      <c r="A66" s="3"/>
      <c r="B66" s="3"/>
      <c r="C66" s="3"/>
      <c r="D66" s="72"/>
      <c r="E66" s="72"/>
      <c r="F66" s="3"/>
      <c r="G66" s="77"/>
      <c r="H66" s="77"/>
    </row>
    <row r="67" spans="1:8" x14ac:dyDescent="0.25">
      <c r="A67" s="3"/>
      <c r="B67" s="3"/>
      <c r="C67" s="3"/>
      <c r="D67" s="72"/>
      <c r="E67" s="72"/>
      <c r="F67" s="3"/>
      <c r="G67" s="77"/>
      <c r="H67" s="77"/>
    </row>
    <row r="68" spans="1:8" x14ac:dyDescent="0.25">
      <c r="A68" s="3"/>
      <c r="B68" s="3"/>
      <c r="C68" s="3"/>
      <c r="D68" s="72"/>
      <c r="E68" s="72"/>
      <c r="F68" s="3"/>
      <c r="G68" s="77"/>
      <c r="H68" s="77"/>
    </row>
    <row r="69" spans="1:8" x14ac:dyDescent="0.25">
      <c r="A69" s="3"/>
      <c r="B69" s="3"/>
      <c r="C69" s="3"/>
      <c r="D69" s="72"/>
      <c r="E69" s="72"/>
      <c r="F69" s="3"/>
      <c r="G69" s="77"/>
      <c r="H69" s="77"/>
    </row>
    <row r="70" spans="1:8" x14ac:dyDescent="0.25">
      <c r="A70" s="3"/>
      <c r="B70" s="3"/>
      <c r="C70" s="3"/>
      <c r="D70" s="72"/>
      <c r="E70" s="72"/>
      <c r="F70" s="3"/>
      <c r="G70" s="77"/>
      <c r="H70" s="77"/>
    </row>
    <row r="71" spans="1:8" x14ac:dyDescent="0.25">
      <c r="A71" s="3"/>
      <c r="B71" s="3"/>
      <c r="C71" s="3"/>
      <c r="D71" s="72"/>
      <c r="E71" s="72"/>
      <c r="F71" s="3"/>
      <c r="G71" s="77"/>
      <c r="H71" s="77"/>
    </row>
    <row r="72" spans="1:8" x14ac:dyDescent="0.25">
      <c r="A72" s="3"/>
      <c r="B72" s="3"/>
      <c r="C72" s="3"/>
      <c r="D72" s="72"/>
      <c r="E72" s="72"/>
      <c r="F72" s="3"/>
      <c r="G72" s="77"/>
      <c r="H72" s="77"/>
    </row>
    <row r="73" spans="1:8" x14ac:dyDescent="0.25">
      <c r="A73" s="3"/>
      <c r="B73" s="3"/>
      <c r="C73" s="3"/>
      <c r="D73" s="72"/>
      <c r="E73" s="72"/>
      <c r="F73" s="3"/>
      <c r="G73" s="77"/>
      <c r="H73" s="77"/>
    </row>
    <row r="74" spans="1:8" x14ac:dyDescent="0.25">
      <c r="A74" s="3"/>
      <c r="B74" s="3"/>
      <c r="C74" s="3"/>
      <c r="D74" s="72"/>
      <c r="E74" s="72"/>
      <c r="F74" s="3"/>
      <c r="G74" s="77"/>
      <c r="H74" s="77"/>
    </row>
    <row r="75" spans="1:8" x14ac:dyDescent="0.25">
      <c r="A75" s="3"/>
      <c r="B75" s="3"/>
      <c r="C75" s="3"/>
      <c r="D75" s="72"/>
      <c r="E75" s="72"/>
      <c r="F75" s="3"/>
      <c r="G75" s="77"/>
      <c r="H75" s="77"/>
    </row>
    <row r="76" spans="1:8" x14ac:dyDescent="0.25">
      <c r="A76" s="3"/>
      <c r="B76" s="3"/>
      <c r="C76" s="3"/>
      <c r="D76" s="72"/>
      <c r="E76" s="72"/>
      <c r="F76" s="3"/>
      <c r="G76" s="77"/>
      <c r="H76" s="77"/>
    </row>
    <row r="77" spans="1:8" x14ac:dyDescent="0.25">
      <c r="A77" s="3"/>
      <c r="B77" s="3"/>
      <c r="C77" s="3"/>
      <c r="D77" s="72"/>
      <c r="E77" s="72"/>
      <c r="F77" s="3"/>
      <c r="G77" s="77"/>
      <c r="H77" s="77"/>
    </row>
    <row r="78" spans="1:8" x14ac:dyDescent="0.25">
      <c r="A78" s="3"/>
      <c r="B78" s="3"/>
      <c r="C78" s="3"/>
      <c r="D78" s="72"/>
      <c r="E78" s="72"/>
      <c r="F78" s="3"/>
      <c r="G78" s="77"/>
      <c r="H78" s="77"/>
    </row>
    <row r="79" spans="1:8" x14ac:dyDescent="0.25">
      <c r="A79" s="3"/>
      <c r="B79" s="3"/>
      <c r="C79" s="3"/>
      <c r="D79" s="72"/>
      <c r="E79" s="72"/>
      <c r="F79" s="3"/>
      <c r="G79" s="77"/>
      <c r="H79" s="77"/>
    </row>
    <row r="80" spans="1:8" x14ac:dyDescent="0.25">
      <c r="A80" s="3"/>
      <c r="B80" s="3"/>
      <c r="C80" s="3"/>
      <c r="D80" s="72"/>
      <c r="E80" s="72"/>
      <c r="F80" s="3"/>
      <c r="G80" s="77"/>
      <c r="H80" s="77"/>
    </row>
    <row r="81" spans="1:8" x14ac:dyDescent="0.25">
      <c r="A81" s="3"/>
      <c r="B81" s="3"/>
      <c r="C81" s="3"/>
      <c r="D81" s="72"/>
      <c r="E81" s="72"/>
      <c r="F81" s="3"/>
      <c r="G81" s="77"/>
      <c r="H81" s="77"/>
    </row>
    <row r="82" spans="1:8" x14ac:dyDescent="0.25">
      <c r="A82" s="3"/>
      <c r="B82" s="3"/>
      <c r="C82" s="3"/>
      <c r="D82" s="72"/>
      <c r="E82" s="72"/>
      <c r="F82" s="3"/>
      <c r="G82" s="77"/>
      <c r="H82" s="77"/>
    </row>
    <row r="83" spans="1:8" x14ac:dyDescent="0.25">
      <c r="A83" s="3"/>
      <c r="B83" s="3"/>
      <c r="C83" s="3"/>
      <c r="D83" s="72"/>
      <c r="E83" s="72"/>
      <c r="F83" s="3"/>
      <c r="G83" s="77"/>
      <c r="H83" s="77"/>
    </row>
    <row r="84" spans="1:8" x14ac:dyDescent="0.25">
      <c r="A84" s="3"/>
      <c r="B84" s="3"/>
      <c r="C84" s="3"/>
      <c r="D84" s="72"/>
      <c r="E84" s="72"/>
      <c r="F84" s="3"/>
      <c r="G84" s="77"/>
      <c r="H84" s="77"/>
    </row>
    <row r="85" spans="1:8" x14ac:dyDescent="0.25">
      <c r="A85" s="3"/>
      <c r="B85" s="3"/>
      <c r="C85" s="3"/>
      <c r="D85" s="72"/>
      <c r="E85" s="72"/>
      <c r="F85" s="3"/>
      <c r="G85" s="77"/>
      <c r="H85" s="77"/>
    </row>
    <row r="86" spans="1:8" x14ac:dyDescent="0.25">
      <c r="A86" s="3"/>
      <c r="B86" s="3"/>
      <c r="C86" s="3"/>
      <c r="D86" s="72"/>
      <c r="E86" s="72"/>
      <c r="F86" s="3"/>
      <c r="G86" s="77"/>
      <c r="H86" s="77"/>
    </row>
    <row r="87" spans="1:8" x14ac:dyDescent="0.25">
      <c r="A87" s="3"/>
      <c r="B87" s="3"/>
      <c r="C87" s="3"/>
      <c r="D87" s="72"/>
      <c r="E87" s="72"/>
      <c r="F87" s="3"/>
      <c r="G87" s="77"/>
      <c r="H87" s="77"/>
    </row>
    <row r="88" spans="1:8" x14ac:dyDescent="0.25">
      <c r="A88" s="3"/>
      <c r="B88" s="3"/>
      <c r="C88" s="3"/>
      <c r="D88" s="72"/>
      <c r="E88" s="72"/>
      <c r="F88" s="3"/>
      <c r="G88" s="77"/>
      <c r="H88" s="77"/>
    </row>
    <row r="89" spans="1:8" x14ac:dyDescent="0.25">
      <c r="A89" s="3"/>
      <c r="B89" s="3"/>
      <c r="C89" s="3"/>
      <c r="D89" s="72"/>
      <c r="E89" s="72"/>
      <c r="F89" s="3"/>
      <c r="G89" s="77"/>
      <c r="H89" s="77"/>
    </row>
    <row r="90" spans="1:8" x14ac:dyDescent="0.25">
      <c r="A90" s="3"/>
      <c r="B90" s="3"/>
      <c r="C90" s="3"/>
      <c r="D90" s="72"/>
      <c r="E90" s="72"/>
      <c r="F90" s="3"/>
      <c r="G90" s="77"/>
      <c r="H90" s="77"/>
    </row>
    <row r="91" spans="1:8" x14ac:dyDescent="0.25">
      <c r="A91" s="3"/>
      <c r="B91" s="3"/>
      <c r="C91" s="3"/>
      <c r="D91" s="72"/>
      <c r="E91" s="72"/>
      <c r="F91" s="3"/>
      <c r="G91" s="77"/>
      <c r="H91" s="77"/>
    </row>
    <row r="92" spans="1:8" x14ac:dyDescent="0.25">
      <c r="A92" s="3"/>
      <c r="B92" s="3"/>
      <c r="C92" s="3"/>
      <c r="D92" s="72"/>
      <c r="E92" s="72"/>
      <c r="F92" s="3"/>
      <c r="G92" s="77"/>
      <c r="H92" s="77"/>
    </row>
    <row r="93" spans="1:8" x14ac:dyDescent="0.25">
      <c r="A93" s="3"/>
      <c r="B93" s="3"/>
      <c r="C93" s="3"/>
      <c r="D93" s="72"/>
      <c r="E93" s="72"/>
      <c r="F93" s="3"/>
      <c r="G93" s="77"/>
      <c r="H93" s="77"/>
    </row>
    <row r="94" spans="1:8" x14ac:dyDescent="0.25">
      <c r="A94" s="3"/>
      <c r="B94" s="3"/>
      <c r="C94" s="3"/>
      <c r="D94" s="72"/>
      <c r="E94" s="72"/>
      <c r="F94" s="3"/>
      <c r="G94" s="77"/>
      <c r="H94" s="77"/>
    </row>
    <row r="95" spans="1:8" x14ac:dyDescent="0.25">
      <c r="A95" s="3"/>
      <c r="B95" s="3"/>
      <c r="C95" s="3"/>
      <c r="D95" s="72"/>
      <c r="E95" s="72"/>
      <c r="F95" s="3"/>
      <c r="G95" s="77"/>
      <c r="H95" s="77"/>
    </row>
    <row r="96" spans="1:8" x14ac:dyDescent="0.25">
      <c r="A96" s="3"/>
      <c r="B96" s="3"/>
      <c r="C96" s="3"/>
      <c r="D96" s="72"/>
      <c r="E96" s="72"/>
      <c r="F96" s="3"/>
      <c r="G96" s="77"/>
      <c r="H96" s="77"/>
    </row>
    <row r="97" spans="1:8" x14ac:dyDescent="0.25">
      <c r="A97" s="3"/>
      <c r="B97" s="3"/>
      <c r="C97" s="3"/>
      <c r="D97" s="72"/>
      <c r="E97" s="72"/>
      <c r="F97" s="3"/>
      <c r="G97" s="77"/>
      <c r="H97" s="77"/>
    </row>
    <row r="98" spans="1:8" x14ac:dyDescent="0.25">
      <c r="A98" s="3"/>
      <c r="B98" s="3"/>
      <c r="C98" s="3"/>
      <c r="D98" s="72"/>
      <c r="E98" s="72"/>
      <c r="F98" s="3"/>
      <c r="G98" s="77"/>
      <c r="H98" s="77"/>
    </row>
    <row r="99" spans="1:8" x14ac:dyDescent="0.25">
      <c r="A99" s="3"/>
      <c r="B99" s="3"/>
      <c r="C99" s="3"/>
      <c r="D99" s="72"/>
      <c r="E99" s="72"/>
      <c r="F99" s="3"/>
      <c r="G99" s="77"/>
      <c r="H99" s="77"/>
    </row>
    <row r="100" spans="1:8" x14ac:dyDescent="0.25">
      <c r="A100" s="3"/>
      <c r="B100" s="3"/>
      <c r="C100" s="3"/>
      <c r="D100" s="72"/>
      <c r="E100" s="72"/>
      <c r="F100" s="3"/>
      <c r="G100" s="77"/>
      <c r="H100" s="77"/>
    </row>
  </sheetData>
  <mergeCells count="1">
    <mergeCell ref="G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Montana Inventory</vt:lpstr>
      <vt:lpstr>Template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Wagner</dc:creator>
  <cp:lastModifiedBy>Jennifer Wagner</cp:lastModifiedBy>
  <dcterms:created xsi:type="dcterms:W3CDTF">2023-01-04T22:36:10Z</dcterms:created>
  <dcterms:modified xsi:type="dcterms:W3CDTF">2023-01-05T17:53:07Z</dcterms:modified>
</cp:coreProperties>
</file>